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E86D7C71-6588-460F-80FD-8F3E575380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County'!$A$3:$G$331</definedName>
    <definedName name="_xlnm._FilterDatabase" localSheetId="1" hidden="1">'Ethnicity by County'!$A$3:$F$354</definedName>
    <definedName name="_xlnm._FilterDatabase" localSheetId="2" hidden="1">'Written Language by County'!$A$3:$F$180</definedName>
    <definedName name="TitleRegion1.a3.f180.3">Written_Language[[#Headers],[Eligibility Month]]</definedName>
    <definedName name="TitleRegion1.a3.f354.2">Ethnicity[[#Headers],[Eligibility Month]]</definedName>
    <definedName name="TitleRegion1.a3.g33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<sst xmlns="http://schemas.openxmlformats.org/spreadsheetml/2006/main" count="4636" uniqueCount="116">
  <si>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</si>
  <si>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</si>
  <si>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</si>
  <si>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</si>
  <si>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</si>
  <si>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</si>
  <si>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</si>
  <si>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</si>
  <si>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</si>
  <si>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</si>
  <si>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</si>
  <si>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</si>
  <si>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</si>
  <si>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2 to 6</t>
  </si>
  <si>
    <t>Female</t>
  </si>
  <si>
    <t>Male</t>
  </si>
  <si>
    <t>7 to 18</t>
  </si>
  <si>
    <t>19 to 64</t>
  </si>
  <si>
    <t>blank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</si>
  <si>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</si>
  <si>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</si>
  <si>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</si>
  <si>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</si>
  <si>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</si>
  <si>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</si>
  <si>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</si>
  <si>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</si>
  <si>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</si>
  <si>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</si>
  <si>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</si>
  <si>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</si>
  <si>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</si>
  <si>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</si>
  <si>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</si>
  <si>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</si>
  <si>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</si>
  <si>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</si>
  <si>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</si>
  <si>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</si>
  <si>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</si>
  <si>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</si>
  <si>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</si>
  <si>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</si>
  <si>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</si>
  <si>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</si>
  <si>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</si>
  <si>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</si>
  <si>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</si>
  <si>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</si>
  <si>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</si>
  <si>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</si>
  <si>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</si>
  <si>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</si>
  <si>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</si>
  <si>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</si>
  <si>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</si>
  <si>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</si>
  <si>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</si>
  <si>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</si>
  <si>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</si>
  <si>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</si>
  <si>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</si>
  <si>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</si>
  <si>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</si>
  <si>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</si>
  <si>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</si>
  <si>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</si>
  <si>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</si>
  <si>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</si>
  <si>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</si>
  <si>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</si>
  <si>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</si>
  <si>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</si>
  <si>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</si>
  <si>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</si>
  <si>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</si>
  <si>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</si>
  <si>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</si>
  <si>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</si>
  <si>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</si>
  <si>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</si>
  <si>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</si>
  <si>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Black</t>
  </si>
  <si>
    <t>White</t>
  </si>
  <si>
    <t>Other</t>
  </si>
  <si>
    <t>Alaskan Native or American Indian</t>
  </si>
  <si>
    <t>Other Asian or Pacific Islander</t>
  </si>
  <si>
    <t>Japanese</t>
  </si>
  <si>
    <t>Filipino</t>
  </si>
  <si>
    <t>Laotian</t>
  </si>
  <si>
    <t>Hawaiian</t>
  </si>
  <si>
    <t>Samoan</t>
  </si>
  <si>
    <t>Korean</t>
  </si>
  <si>
    <t>Vietnamese</t>
  </si>
  <si>
    <t>Cambodian</t>
  </si>
  <si>
    <t>Additional Ethnicities</t>
  </si>
  <si>
    <t>English</t>
  </si>
  <si>
    <t>Cantonese</t>
  </si>
  <si>
    <t>Spanish</t>
  </si>
  <si>
    <t>Russian</t>
  </si>
  <si>
    <t>Hmong</t>
  </si>
  <si>
    <t>Lao</t>
  </si>
  <si>
    <t>Punjabi</t>
  </si>
  <si>
    <t>Tagalog</t>
  </si>
  <si>
    <t>Mandarin</t>
  </si>
  <si>
    <t>Farsi</t>
  </si>
  <si>
    <t>Ilocano</t>
  </si>
  <si>
    <t>Arabic</t>
  </si>
  <si>
    <t>Other Non-English</t>
  </si>
  <si>
    <t>Additional Written Languages</t>
  </si>
  <si>
    <t>Non-MAGI Auto Ex 'Parte - Age and Gender by County</t>
  </si>
  <si>
    <t>Suppressed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</si>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</sst>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F96E6E-6628-4CCD-B484-E0AED1492630}" name="Age_Gender" displayName="Age_Gender" ref="A3:G331" totalsRowShown="0" headerRowDxfId="26" headerRowBorderDxfId="35" tableBorderDxfId="36" totalsRowBorderDxfId="34">
  <tableColumns count="7">
    <tableColumn id="1" xr3:uid="{672D7757-C238-4C82-A633-1F18FC799B76}" name="Eligibility Month" dataDxfId="33"/>
    <tableColumn id="2" xr3:uid="{AC8FCE46-0CC3-4F71-B779-3F5C19C58F5A}" name="County" dataDxfId="32"/>
    <tableColumn id="3" xr3:uid="{AF7593B4-4DBB-44CE-B8FC-48B7FBC1C4DD}" name="Age Group" dataDxfId="31"/>
    <tableColumn id="4" xr3:uid="{9A022956-4163-443F-939E-946C147A05DD}" name="Gender" dataDxfId="30"/>
    <tableColumn id="5" xr3:uid="{6B6AF040-48B9-4192-A547-4F802D0328DF}" name="Count" dataDxfId="29"/>
    <tableColumn id="6" xr3:uid="{FBB6AF77-8A49-4331-91E1-9F12BBEAB9DD}" name="Annotation Code" dataDxfId="28"/>
    <tableColumn id="7" xr3:uid="{F7D8C2FC-38E1-49E1-9417-502424E5832B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00F0E4-C197-4C8A-AEB6-E3882B7D6B0B}" name="Ethnicity" displayName="Ethnicity" ref="A3:F354" totalsRowShown="0" headerRowDxfId="16" headerRowBorderDxfId="24" tableBorderDxfId="25" totalsRowBorderDxfId="23">
  <tableColumns count="6">
    <tableColumn id="1" xr3:uid="{5C63D711-090E-4B8F-8510-D75FD9F9F9FA}" name="Eligibility Month" dataDxfId="22"/>
    <tableColumn id="2" xr3:uid="{2286C79E-4012-48D8-876A-68B94979BC29}" name="County" dataDxfId="21"/>
    <tableColumn id="3" xr3:uid="{4A023E88-AEA4-4B3F-9F7A-B905B1AD1203}" name="Top 7 Ethnicity (when available)" dataDxfId="20"/>
    <tableColumn id="4" xr3:uid="{5C737E77-8E46-4C80-B0C6-DA0B00C8AA36}" name="Count" dataDxfId="19"/>
    <tableColumn id="5" xr3:uid="{1C6BA579-0EA9-4331-A261-1A2645ACC806}" name="Annotation Code" dataDxfId="18"/>
    <tableColumn id="6" xr3:uid="{29ED04F5-58BF-4B48-9C52-56CA2D1CB68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93AF1C-8732-4133-AC19-300A76DB8CDA}" name="Written_Language" displayName="Written_Language" ref="A3:F180" totalsRowShown="0" headerRowDxfId="6" headerRowBorderDxfId="14" tableBorderDxfId="15" totalsRowBorderDxfId="13">
  <tableColumns count="6">
    <tableColumn id="1" xr3:uid="{5C0C54B9-9AB6-452C-B0EC-01339262FCA5}" name="Eligibility Month" dataDxfId="12"/>
    <tableColumn id="2" xr3:uid="{E9611DC4-33B3-4765-B0E6-28C9C48F825E}" name="County" dataDxfId="11"/>
    <tableColumn id="3" xr3:uid="{0B467C3C-69DE-4CFD-BBB0-2E0057AB1D61}" name="Top 4 Written Language" dataDxfId="10"/>
    <tableColumn id="4" xr3:uid="{570A13A2-185C-4395-A691-ED978B195035}" name="Count" dataDxfId="9"/>
    <tableColumn id="5" xr3:uid="{62118697-9BF5-4D67-BAF4-B3F5DA49982B}" name="Annotation Code" dataDxfId="8"/>
    <tableColumn id="6" xr3:uid="{FD757332-CEE3-446C-8AA9-1378BC29A4F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111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111</v>
      </c>
      <c r="F7" s="14">
        <v>1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73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66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1122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686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16</v>
      </c>
      <c r="D12" s="12" t="s">
        <v>14</v>
      </c>
      <c r="E12" s="13" t="s">
        <v>111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15</v>
      </c>
      <c r="E13" s="13" t="s">
        <v>111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111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6">
        <v>23</v>
      </c>
      <c r="F16" s="22" t="s">
        <v>18</v>
      </c>
      <c r="G16" s="23" t="s">
        <v>18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15</v>
      </c>
      <c r="E17" s="16">
        <v>17</v>
      </c>
      <c r="F17" s="24" t="s">
        <v>18</v>
      </c>
      <c r="G17" s="25" t="s">
        <v>18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3" t="s">
        <v>111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6">
        <v>71</v>
      </c>
      <c r="F19" s="24" t="s">
        <v>18</v>
      </c>
      <c r="G19" s="25" t="s">
        <v>18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6">
        <v>70</v>
      </c>
      <c r="F20" s="22" t="s">
        <v>18</v>
      </c>
      <c r="G20" s="23" t="s">
        <v>18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14</v>
      </c>
      <c r="E21" s="16">
        <v>162</v>
      </c>
      <c r="F21" s="24" t="s">
        <v>18</v>
      </c>
      <c r="G21" s="25" t="s">
        <v>18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15</v>
      </c>
      <c r="E22" s="16">
        <v>121</v>
      </c>
      <c r="F22" s="22" t="s">
        <v>18</v>
      </c>
      <c r="G22" s="23" t="s">
        <v>18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3" t="s">
        <v>111</v>
      </c>
      <c r="F23" s="14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15</v>
      </c>
      <c r="E24" s="13" t="s">
        <v>111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6">
        <v>21</v>
      </c>
      <c r="F25" s="24" t="s">
        <v>18</v>
      </c>
      <c r="G25" s="25" t="s">
        <v>18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15</v>
      </c>
      <c r="E26" s="16">
        <v>11</v>
      </c>
      <c r="F26" s="22" t="s">
        <v>18</v>
      </c>
      <c r="G26" s="23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13" t="s">
        <v>111</v>
      </c>
      <c r="F27" s="14">
        <v>1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15</v>
      </c>
      <c r="E28" s="13" t="s">
        <v>111</v>
      </c>
      <c r="F28" s="14">
        <v>1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6">
        <v>16</v>
      </c>
      <c r="F29" s="24" t="s">
        <v>18</v>
      </c>
      <c r="G29" s="25" t="s">
        <v>18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6">
        <v>16</v>
      </c>
      <c r="F30" s="22" t="s">
        <v>18</v>
      </c>
      <c r="G30" s="23" t="s">
        <v>18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14</v>
      </c>
      <c r="E31" s="13" t="s">
        <v>111</v>
      </c>
      <c r="F31" s="14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16</v>
      </c>
      <c r="D32" s="12" t="s">
        <v>14</v>
      </c>
      <c r="E32" s="13" t="s">
        <v>111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15</v>
      </c>
      <c r="E33" s="13" t="s">
        <v>111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14</v>
      </c>
      <c r="E34" s="16">
        <v>105</v>
      </c>
      <c r="F34" s="22" t="s">
        <v>18</v>
      </c>
      <c r="G34" s="23" t="s">
        <v>18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15</v>
      </c>
      <c r="E35" s="16">
        <v>114</v>
      </c>
      <c r="F35" s="24" t="s">
        <v>18</v>
      </c>
      <c r="G35" s="25" t="s">
        <v>18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14</v>
      </c>
      <c r="E36" s="16">
        <v>889</v>
      </c>
      <c r="F36" s="22" t="s">
        <v>18</v>
      </c>
      <c r="G36" s="23" t="s">
        <v>18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15</v>
      </c>
      <c r="E37" s="16">
        <v>497</v>
      </c>
      <c r="F37" s="24" t="s">
        <v>18</v>
      </c>
      <c r="G37" s="25" t="s">
        <v>18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17</v>
      </c>
      <c r="D38" s="12" t="s">
        <v>14</v>
      </c>
      <c r="E38" s="13" t="s">
        <v>111</v>
      </c>
      <c r="F38" s="14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15</v>
      </c>
      <c r="E39" s="13" t="s">
        <v>111</v>
      </c>
      <c r="F39" s="14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14</v>
      </c>
      <c r="E40" s="16">
        <v>30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15</v>
      </c>
      <c r="E41" s="16">
        <v>20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16</v>
      </c>
      <c r="D42" s="12" t="s">
        <v>14</v>
      </c>
      <c r="E42" s="13" t="s">
        <v>111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16</v>
      </c>
      <c r="D43" s="12" t="s">
        <v>15</v>
      </c>
      <c r="E43" s="13" t="s">
        <v>111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14</v>
      </c>
      <c r="E44" s="16">
        <v>18</v>
      </c>
      <c r="F44" s="22" t="s">
        <v>18</v>
      </c>
      <c r="G44" s="23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15</v>
      </c>
      <c r="E45" s="16">
        <v>17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14</v>
      </c>
      <c r="E46" s="16">
        <v>70</v>
      </c>
      <c r="F46" s="22" t="s">
        <v>18</v>
      </c>
      <c r="G46" s="23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15</v>
      </c>
      <c r="E47" s="16">
        <v>59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28</v>
      </c>
      <c r="D48" s="12" t="s">
        <v>14</v>
      </c>
      <c r="E48" s="13" t="s">
        <v>111</v>
      </c>
      <c r="F48" s="14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15</v>
      </c>
      <c r="E49" s="13" t="s">
        <v>111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16</v>
      </c>
      <c r="D50" s="12" t="s">
        <v>14</v>
      </c>
      <c r="E50" s="13" t="s">
        <v>111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15</v>
      </c>
      <c r="E51" s="13" t="s">
        <v>111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6">
        <v>51</v>
      </c>
      <c r="F52" s="22" t="s">
        <v>18</v>
      </c>
      <c r="G52" s="23" t="s">
        <v>18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15</v>
      </c>
      <c r="E53" s="16">
        <v>48</v>
      </c>
      <c r="F53" s="24" t="s">
        <v>18</v>
      </c>
      <c r="G53" s="25" t="s">
        <v>18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14</v>
      </c>
      <c r="E54" s="16">
        <v>512</v>
      </c>
      <c r="F54" s="22" t="s">
        <v>18</v>
      </c>
      <c r="G54" s="23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15</v>
      </c>
      <c r="E55" s="16">
        <v>332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16</v>
      </c>
      <c r="D56" s="12" t="s">
        <v>15</v>
      </c>
      <c r="E56" s="13" t="s">
        <v>111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17</v>
      </c>
      <c r="D57" s="12" t="s">
        <v>14</v>
      </c>
      <c r="E57" s="13" t="s">
        <v>111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15</v>
      </c>
      <c r="E58" s="13" t="s">
        <v>111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19</v>
      </c>
      <c r="D59" s="12" t="s">
        <v>14</v>
      </c>
      <c r="E59" s="16">
        <v>25</v>
      </c>
      <c r="F59" s="24" t="s">
        <v>18</v>
      </c>
      <c r="G59" s="25" t="s">
        <v>18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19</v>
      </c>
      <c r="D60" s="12" t="s">
        <v>15</v>
      </c>
      <c r="E60" s="16">
        <v>18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16</v>
      </c>
      <c r="D61" s="12" t="s">
        <v>14</v>
      </c>
      <c r="E61" s="13" t="s">
        <v>111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16</v>
      </c>
      <c r="D62" s="12" t="s">
        <v>15</v>
      </c>
      <c r="E62" s="13" t="s">
        <v>111</v>
      </c>
      <c r="F62" s="14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17</v>
      </c>
      <c r="D63" s="12" t="s">
        <v>14</v>
      </c>
      <c r="E63" s="16">
        <v>39</v>
      </c>
      <c r="F63" s="24" t="s">
        <v>18</v>
      </c>
      <c r="G63" s="25" t="s">
        <v>18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17</v>
      </c>
      <c r="D64" s="12" t="s">
        <v>15</v>
      </c>
      <c r="E64" s="16">
        <v>43</v>
      </c>
      <c r="F64" s="22" t="s">
        <v>18</v>
      </c>
      <c r="G64" s="23" t="s">
        <v>18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19</v>
      </c>
      <c r="D65" s="12" t="s">
        <v>14</v>
      </c>
      <c r="E65" s="16">
        <v>117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19</v>
      </c>
      <c r="D66" s="12" t="s">
        <v>15</v>
      </c>
      <c r="E66" s="16">
        <v>81</v>
      </c>
      <c r="F66" s="22" t="s">
        <v>18</v>
      </c>
      <c r="G66" s="23" t="s">
        <v>18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13</v>
      </c>
      <c r="D67" s="12" t="s">
        <v>15</v>
      </c>
      <c r="E67" s="13" t="s">
        <v>111</v>
      </c>
      <c r="F67" s="14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16</v>
      </c>
      <c r="D68" s="12" t="s">
        <v>14</v>
      </c>
      <c r="E68" s="13" t="s">
        <v>111</v>
      </c>
      <c r="F68" s="14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16</v>
      </c>
      <c r="D69" s="12" t="s">
        <v>15</v>
      </c>
      <c r="E69" s="13" t="s">
        <v>111</v>
      </c>
      <c r="F69" s="14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17</v>
      </c>
      <c r="D70" s="12" t="s">
        <v>14</v>
      </c>
      <c r="E70" s="16">
        <v>24</v>
      </c>
      <c r="F70" s="22" t="s">
        <v>18</v>
      </c>
      <c r="G70" s="23" t="s">
        <v>18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17</v>
      </c>
      <c r="D71" s="12" t="s">
        <v>15</v>
      </c>
      <c r="E71" s="16">
        <v>36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19</v>
      </c>
      <c r="D72" s="12" t="s">
        <v>14</v>
      </c>
      <c r="E72" s="16">
        <v>314</v>
      </c>
      <c r="F72" s="22" t="s">
        <v>18</v>
      </c>
      <c r="G72" s="23" t="s">
        <v>18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19</v>
      </c>
      <c r="D73" s="12" t="s">
        <v>15</v>
      </c>
      <c r="E73" s="16">
        <v>203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17</v>
      </c>
      <c r="D74" s="12" t="s">
        <v>15</v>
      </c>
      <c r="E74" s="13" t="s">
        <v>111</v>
      </c>
      <c r="F74" s="14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19</v>
      </c>
      <c r="D75" s="12" t="s">
        <v>14</v>
      </c>
      <c r="E75" s="16">
        <v>14</v>
      </c>
      <c r="F75" s="24" t="s">
        <v>18</v>
      </c>
      <c r="G75" s="25" t="s">
        <v>18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19</v>
      </c>
      <c r="D76" s="12" t="s">
        <v>15</v>
      </c>
      <c r="E76" s="13" t="s">
        <v>111</v>
      </c>
      <c r="F76" s="14">
        <v>1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13</v>
      </c>
      <c r="D77" s="12" t="s">
        <v>15</v>
      </c>
      <c r="E77" s="13" t="s">
        <v>111</v>
      </c>
      <c r="F77" s="14">
        <v>1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16</v>
      </c>
      <c r="D78" s="12" t="s">
        <v>14</v>
      </c>
      <c r="E78" s="13" t="s">
        <v>111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16</v>
      </c>
      <c r="D79" s="12" t="s">
        <v>15</v>
      </c>
      <c r="E79" s="13" t="s">
        <v>111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17</v>
      </c>
      <c r="D80" s="12" t="s">
        <v>14</v>
      </c>
      <c r="E80" s="16">
        <v>137</v>
      </c>
      <c r="F80" s="22" t="s">
        <v>18</v>
      </c>
      <c r="G80" s="23" t="s">
        <v>18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17</v>
      </c>
      <c r="D81" s="12" t="s">
        <v>15</v>
      </c>
      <c r="E81" s="16">
        <v>155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19</v>
      </c>
      <c r="D82" s="12" t="s">
        <v>14</v>
      </c>
      <c r="E82" s="16">
        <v>761</v>
      </c>
      <c r="F82" s="22" t="s">
        <v>18</v>
      </c>
      <c r="G82" s="23" t="s">
        <v>18</v>
      </c>
    </row>
    <row r="83" spans="1:7" ht="17.100000000000001" customHeight="1" x14ac:dyDescent="0.3">
      <c r="A83" s="12" t="s">
        <v>11</v>
      </c>
      <c r="B83" s="12" t="s">
        <v>33</v>
      </c>
      <c r="C83" s="12" t="s">
        <v>19</v>
      </c>
      <c r="D83" s="12" t="s">
        <v>15</v>
      </c>
      <c r="E83" s="16">
        <v>499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13</v>
      </c>
      <c r="D84" s="12" t="s">
        <v>15</v>
      </c>
      <c r="E84" s="13" t="s">
        <v>111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16</v>
      </c>
      <c r="D85" s="12" t="s">
        <v>15</v>
      </c>
      <c r="E85" s="13" t="s">
        <v>111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17</v>
      </c>
      <c r="D86" s="12" t="s">
        <v>14</v>
      </c>
      <c r="E86" s="16">
        <v>25</v>
      </c>
      <c r="F86" s="22" t="s">
        <v>18</v>
      </c>
      <c r="G86" s="23" t="s">
        <v>18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17</v>
      </c>
      <c r="D87" s="12" t="s">
        <v>15</v>
      </c>
      <c r="E87" s="16">
        <v>18</v>
      </c>
      <c r="F87" s="24" t="s">
        <v>18</v>
      </c>
      <c r="G87" s="25" t="s">
        <v>18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19</v>
      </c>
      <c r="D88" s="12" t="s">
        <v>14</v>
      </c>
      <c r="E88" s="16">
        <v>118</v>
      </c>
      <c r="F88" s="22" t="s">
        <v>18</v>
      </c>
      <c r="G88" s="23" t="s">
        <v>18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19</v>
      </c>
      <c r="D89" s="12" t="s">
        <v>15</v>
      </c>
      <c r="E89" s="16">
        <v>100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17</v>
      </c>
      <c r="D90" s="12" t="s">
        <v>14</v>
      </c>
      <c r="E90" s="16">
        <v>24</v>
      </c>
      <c r="F90" s="22" t="s">
        <v>18</v>
      </c>
      <c r="G90" s="23" t="s">
        <v>18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17</v>
      </c>
      <c r="D91" s="12" t="s">
        <v>15</v>
      </c>
      <c r="E91" s="16">
        <v>40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19</v>
      </c>
      <c r="D92" s="12" t="s">
        <v>14</v>
      </c>
      <c r="E92" s="16">
        <v>95</v>
      </c>
      <c r="F92" s="22" t="s">
        <v>18</v>
      </c>
      <c r="G92" s="23" t="s">
        <v>18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19</v>
      </c>
      <c r="D93" s="12" t="s">
        <v>15</v>
      </c>
      <c r="E93" s="16">
        <v>75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36</v>
      </c>
      <c r="C94" s="12" t="s">
        <v>17</v>
      </c>
      <c r="D94" s="12" t="s">
        <v>14</v>
      </c>
      <c r="E94" s="13" t="s">
        <v>111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17</v>
      </c>
      <c r="D95" s="12" t="s">
        <v>15</v>
      </c>
      <c r="E95" s="13" t="s">
        <v>111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19</v>
      </c>
      <c r="D96" s="12" t="s">
        <v>14</v>
      </c>
      <c r="E96" s="16">
        <v>23</v>
      </c>
      <c r="F96" s="22" t="s">
        <v>18</v>
      </c>
      <c r="G96" s="23" t="s">
        <v>18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19</v>
      </c>
      <c r="D97" s="12" t="s">
        <v>15</v>
      </c>
      <c r="E97" s="16">
        <v>12</v>
      </c>
      <c r="F97" s="24" t="s">
        <v>18</v>
      </c>
      <c r="G97" s="25" t="s">
        <v>18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28</v>
      </c>
      <c r="D98" s="12" t="s">
        <v>14</v>
      </c>
      <c r="E98" s="13" t="s">
        <v>111</v>
      </c>
      <c r="F98" s="14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28</v>
      </c>
      <c r="D99" s="12" t="s">
        <v>15</v>
      </c>
      <c r="E99" s="13" t="s">
        <v>111</v>
      </c>
      <c r="F99" s="14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13</v>
      </c>
      <c r="D100" s="12" t="s">
        <v>14</v>
      </c>
      <c r="E100" s="16">
        <v>34</v>
      </c>
      <c r="F100" s="22" t="s">
        <v>18</v>
      </c>
      <c r="G100" s="23" t="s">
        <v>18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13</v>
      </c>
      <c r="D101" s="12" t="s">
        <v>15</v>
      </c>
      <c r="E101" s="16">
        <v>32</v>
      </c>
      <c r="F101" s="24" t="s">
        <v>18</v>
      </c>
      <c r="G101" s="25" t="s">
        <v>18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16</v>
      </c>
      <c r="D102" s="12" t="s">
        <v>14</v>
      </c>
      <c r="E102" s="16">
        <v>128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16</v>
      </c>
      <c r="D103" s="12" t="s">
        <v>15</v>
      </c>
      <c r="E103" s="16">
        <v>115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17</v>
      </c>
      <c r="D104" s="12" t="s">
        <v>14</v>
      </c>
      <c r="E104" s="13">
        <v>1259</v>
      </c>
      <c r="F104" s="22" t="s">
        <v>18</v>
      </c>
      <c r="G104" s="23" t="s">
        <v>18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17</v>
      </c>
      <c r="D105" s="12" t="s">
        <v>15</v>
      </c>
      <c r="E105" s="13">
        <v>1455</v>
      </c>
      <c r="F105" s="24" t="s">
        <v>18</v>
      </c>
      <c r="G105" s="25" t="s">
        <v>18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19</v>
      </c>
      <c r="D106" s="12" t="s">
        <v>14</v>
      </c>
      <c r="E106" s="13">
        <v>14805</v>
      </c>
      <c r="F106" s="22" t="s">
        <v>18</v>
      </c>
      <c r="G106" s="23" t="s">
        <v>18</v>
      </c>
    </row>
    <row r="107" spans="1:7" ht="17.100000000000001" customHeight="1" x14ac:dyDescent="0.3">
      <c r="A107" s="12" t="s">
        <v>11</v>
      </c>
      <c r="B107" s="12" t="s">
        <v>37</v>
      </c>
      <c r="C107" s="12" t="s">
        <v>19</v>
      </c>
      <c r="D107" s="12" t="s">
        <v>15</v>
      </c>
      <c r="E107" s="13">
        <v>8264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16</v>
      </c>
      <c r="D108" s="12" t="s">
        <v>15</v>
      </c>
      <c r="E108" s="13" t="s">
        <v>111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17</v>
      </c>
      <c r="D109" s="12" t="s">
        <v>14</v>
      </c>
      <c r="E109" s="16">
        <v>21</v>
      </c>
      <c r="F109" s="24" t="s">
        <v>18</v>
      </c>
      <c r="G109" s="25" t="s">
        <v>18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17</v>
      </c>
      <c r="D110" s="12" t="s">
        <v>15</v>
      </c>
      <c r="E110" s="16">
        <v>17</v>
      </c>
      <c r="F110" s="22" t="s">
        <v>18</v>
      </c>
      <c r="G110" s="23" t="s">
        <v>18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19</v>
      </c>
      <c r="D111" s="12" t="s">
        <v>14</v>
      </c>
      <c r="E111" s="16">
        <v>121</v>
      </c>
      <c r="F111" s="24" t="s">
        <v>18</v>
      </c>
      <c r="G111" s="25" t="s">
        <v>18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19</v>
      </c>
      <c r="D112" s="12" t="s">
        <v>15</v>
      </c>
      <c r="E112" s="16">
        <v>86</v>
      </c>
      <c r="F112" s="22" t="s">
        <v>18</v>
      </c>
      <c r="G112" s="23" t="s">
        <v>18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17</v>
      </c>
      <c r="D113" s="12" t="s">
        <v>14</v>
      </c>
      <c r="E113" s="16">
        <v>24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17</v>
      </c>
      <c r="D114" s="12" t="s">
        <v>15</v>
      </c>
      <c r="E114" s="16">
        <v>23</v>
      </c>
      <c r="F114" s="22" t="s">
        <v>18</v>
      </c>
      <c r="G114" s="23" t="s">
        <v>18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19</v>
      </c>
      <c r="D115" s="12" t="s">
        <v>14</v>
      </c>
      <c r="E115" s="16">
        <v>138</v>
      </c>
      <c r="F115" s="24" t="s">
        <v>18</v>
      </c>
      <c r="G115" s="25" t="s">
        <v>18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19</v>
      </c>
      <c r="D116" s="12" t="s">
        <v>15</v>
      </c>
      <c r="E116" s="16">
        <v>73</v>
      </c>
      <c r="F116" s="22" t="s">
        <v>18</v>
      </c>
      <c r="G116" s="23" t="s">
        <v>18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16</v>
      </c>
      <c r="D117" s="12" t="s">
        <v>14</v>
      </c>
      <c r="E117" s="13" t="s">
        <v>111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40</v>
      </c>
      <c r="C118" s="12" t="s">
        <v>17</v>
      </c>
      <c r="D118" s="12" t="s">
        <v>14</v>
      </c>
      <c r="E118" s="13" t="s">
        <v>111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17</v>
      </c>
      <c r="D119" s="12" t="s">
        <v>15</v>
      </c>
      <c r="E119" s="13" t="s">
        <v>111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19</v>
      </c>
      <c r="D120" s="12" t="s">
        <v>14</v>
      </c>
      <c r="E120" s="13" t="s">
        <v>111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40</v>
      </c>
      <c r="C121" s="12" t="s">
        <v>19</v>
      </c>
      <c r="D121" s="12" t="s">
        <v>15</v>
      </c>
      <c r="E121" s="13" t="s">
        <v>111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41</v>
      </c>
      <c r="C122" s="12" t="s">
        <v>17</v>
      </c>
      <c r="D122" s="12" t="s">
        <v>14</v>
      </c>
      <c r="E122" s="16">
        <v>19</v>
      </c>
      <c r="F122" s="22" t="s">
        <v>18</v>
      </c>
      <c r="G122" s="23" t="s">
        <v>18</v>
      </c>
    </row>
    <row r="123" spans="1:7" ht="17.100000000000001" customHeight="1" x14ac:dyDescent="0.3">
      <c r="A123" s="12" t="s">
        <v>11</v>
      </c>
      <c r="B123" s="12" t="s">
        <v>41</v>
      </c>
      <c r="C123" s="12" t="s">
        <v>17</v>
      </c>
      <c r="D123" s="12" t="s">
        <v>15</v>
      </c>
      <c r="E123" s="16">
        <v>21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19</v>
      </c>
      <c r="D124" s="12" t="s">
        <v>14</v>
      </c>
      <c r="E124" s="16">
        <v>73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19</v>
      </c>
      <c r="D125" s="12" t="s">
        <v>15</v>
      </c>
      <c r="E125" s="16">
        <v>53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13</v>
      </c>
      <c r="D126" s="12" t="s">
        <v>14</v>
      </c>
      <c r="E126" s="13" t="s">
        <v>111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42</v>
      </c>
      <c r="C127" s="12" t="s">
        <v>16</v>
      </c>
      <c r="D127" s="12" t="s">
        <v>14</v>
      </c>
      <c r="E127" s="13" t="s">
        <v>111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16</v>
      </c>
      <c r="D128" s="12" t="s">
        <v>15</v>
      </c>
      <c r="E128" s="13" t="s">
        <v>111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17</v>
      </c>
      <c r="D129" s="12" t="s">
        <v>14</v>
      </c>
      <c r="E129" s="16">
        <v>60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17</v>
      </c>
      <c r="D130" s="12" t="s">
        <v>15</v>
      </c>
      <c r="E130" s="16">
        <v>46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19</v>
      </c>
      <c r="D131" s="12" t="s">
        <v>14</v>
      </c>
      <c r="E131" s="16">
        <v>330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19</v>
      </c>
      <c r="D132" s="12" t="s">
        <v>15</v>
      </c>
      <c r="E132" s="16">
        <v>183</v>
      </c>
      <c r="F132" s="22" t="s">
        <v>18</v>
      </c>
      <c r="G132" s="23" t="s">
        <v>18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17</v>
      </c>
      <c r="D133" s="12" t="s">
        <v>14</v>
      </c>
      <c r="E133" s="13" t="s">
        <v>111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17</v>
      </c>
      <c r="D134" s="12" t="s">
        <v>15</v>
      </c>
      <c r="E134" s="13" t="s">
        <v>111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19</v>
      </c>
      <c r="D135" s="12" t="s">
        <v>14</v>
      </c>
      <c r="E135" s="16">
        <v>12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19</v>
      </c>
      <c r="D136" s="12" t="s">
        <v>15</v>
      </c>
      <c r="E136" s="13" t="s">
        <v>111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44</v>
      </c>
      <c r="C137" s="12" t="s">
        <v>17</v>
      </c>
      <c r="D137" s="12" t="s">
        <v>14</v>
      </c>
      <c r="E137" s="13" t="s">
        <v>111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44</v>
      </c>
      <c r="C138" s="12" t="s">
        <v>17</v>
      </c>
      <c r="D138" s="12" t="s">
        <v>15</v>
      </c>
      <c r="E138" s="13" t="s">
        <v>111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44</v>
      </c>
      <c r="C139" s="12" t="s">
        <v>19</v>
      </c>
      <c r="D139" s="12" t="s">
        <v>14</v>
      </c>
      <c r="E139" s="13" t="s">
        <v>111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44</v>
      </c>
      <c r="C140" s="12" t="s">
        <v>19</v>
      </c>
      <c r="D140" s="12" t="s">
        <v>15</v>
      </c>
      <c r="E140" s="13" t="s">
        <v>111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45</v>
      </c>
      <c r="C141" s="12" t="s">
        <v>13</v>
      </c>
      <c r="D141" s="12" t="s">
        <v>14</v>
      </c>
      <c r="E141" s="13" t="s">
        <v>111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16</v>
      </c>
      <c r="D142" s="12" t="s">
        <v>14</v>
      </c>
      <c r="E142" s="13" t="s">
        <v>111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45</v>
      </c>
      <c r="C143" s="12" t="s">
        <v>16</v>
      </c>
      <c r="D143" s="12" t="s">
        <v>15</v>
      </c>
      <c r="E143" s="13" t="s">
        <v>111</v>
      </c>
      <c r="F143" s="14">
        <v>1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45</v>
      </c>
      <c r="C144" s="12" t="s">
        <v>17</v>
      </c>
      <c r="D144" s="12" t="s">
        <v>14</v>
      </c>
      <c r="E144" s="16">
        <v>52</v>
      </c>
      <c r="F144" s="22" t="s">
        <v>18</v>
      </c>
      <c r="G144" s="23" t="s">
        <v>18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17</v>
      </c>
      <c r="D145" s="12" t="s">
        <v>15</v>
      </c>
      <c r="E145" s="16">
        <v>57</v>
      </c>
      <c r="F145" s="24" t="s">
        <v>18</v>
      </c>
      <c r="G145" s="25" t="s">
        <v>18</v>
      </c>
    </row>
    <row r="146" spans="1:7" ht="17.100000000000001" customHeight="1" x14ac:dyDescent="0.3">
      <c r="A146" s="12" t="s">
        <v>11</v>
      </c>
      <c r="B146" s="12" t="s">
        <v>45</v>
      </c>
      <c r="C146" s="12" t="s">
        <v>19</v>
      </c>
      <c r="D146" s="12" t="s">
        <v>14</v>
      </c>
      <c r="E146" s="16">
        <v>403</v>
      </c>
      <c r="F146" s="22" t="s">
        <v>18</v>
      </c>
      <c r="G146" s="23" t="s">
        <v>18</v>
      </c>
    </row>
    <row r="147" spans="1:7" ht="17.100000000000001" customHeight="1" x14ac:dyDescent="0.3">
      <c r="A147" s="12" t="s">
        <v>11</v>
      </c>
      <c r="B147" s="12" t="s">
        <v>45</v>
      </c>
      <c r="C147" s="12" t="s">
        <v>19</v>
      </c>
      <c r="D147" s="12" t="s">
        <v>15</v>
      </c>
      <c r="E147" s="16">
        <v>223</v>
      </c>
      <c r="F147" s="24" t="s">
        <v>18</v>
      </c>
      <c r="G147" s="25" t="s">
        <v>18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17</v>
      </c>
      <c r="D148" s="12" t="s">
        <v>14</v>
      </c>
      <c r="E148" s="13" t="s">
        <v>111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17</v>
      </c>
      <c r="D149" s="12" t="s">
        <v>15</v>
      </c>
      <c r="E149" s="16">
        <v>11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19</v>
      </c>
      <c r="D150" s="12" t="s">
        <v>14</v>
      </c>
      <c r="E150" s="16">
        <v>84</v>
      </c>
      <c r="F150" s="22" t="s">
        <v>18</v>
      </c>
      <c r="G150" s="23" t="s">
        <v>18</v>
      </c>
    </row>
    <row r="151" spans="1:7" ht="17.100000000000001" customHeight="1" x14ac:dyDescent="0.3">
      <c r="A151" s="12" t="s">
        <v>11</v>
      </c>
      <c r="B151" s="12" t="s">
        <v>46</v>
      </c>
      <c r="C151" s="12" t="s">
        <v>19</v>
      </c>
      <c r="D151" s="12" t="s">
        <v>15</v>
      </c>
      <c r="E151" s="16">
        <v>72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17</v>
      </c>
      <c r="D152" s="12" t="s">
        <v>14</v>
      </c>
      <c r="E152" s="13" t="s">
        <v>111</v>
      </c>
      <c r="F152" s="14">
        <v>1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47</v>
      </c>
      <c r="C153" s="12" t="s">
        <v>17</v>
      </c>
      <c r="D153" s="12" t="s">
        <v>15</v>
      </c>
      <c r="E153" s="16">
        <v>13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47</v>
      </c>
      <c r="C154" s="12" t="s">
        <v>19</v>
      </c>
      <c r="D154" s="12" t="s">
        <v>14</v>
      </c>
      <c r="E154" s="16">
        <v>47</v>
      </c>
      <c r="F154" s="22" t="s">
        <v>18</v>
      </c>
      <c r="G154" s="23" t="s">
        <v>18</v>
      </c>
    </row>
    <row r="155" spans="1:7" ht="17.100000000000001" customHeight="1" x14ac:dyDescent="0.3">
      <c r="A155" s="12" t="s">
        <v>11</v>
      </c>
      <c r="B155" s="12" t="s">
        <v>47</v>
      </c>
      <c r="C155" s="12" t="s">
        <v>19</v>
      </c>
      <c r="D155" s="12" t="s">
        <v>15</v>
      </c>
      <c r="E155" s="16">
        <v>29</v>
      </c>
      <c r="F155" s="24" t="s">
        <v>18</v>
      </c>
      <c r="G155" s="25" t="s">
        <v>18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16</v>
      </c>
      <c r="D156" s="12" t="s">
        <v>14</v>
      </c>
      <c r="E156" s="13" t="s">
        <v>111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16</v>
      </c>
      <c r="D157" s="12" t="s">
        <v>15</v>
      </c>
      <c r="E157" s="13" t="s">
        <v>111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17</v>
      </c>
      <c r="D158" s="12" t="s">
        <v>14</v>
      </c>
      <c r="E158" s="16">
        <v>171</v>
      </c>
      <c r="F158" s="22" t="s">
        <v>18</v>
      </c>
      <c r="G158" s="23" t="s">
        <v>18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17</v>
      </c>
      <c r="D159" s="12" t="s">
        <v>15</v>
      </c>
      <c r="E159" s="16">
        <v>223</v>
      </c>
      <c r="F159" s="24" t="s">
        <v>18</v>
      </c>
      <c r="G159" s="25" t="s">
        <v>18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19</v>
      </c>
      <c r="D160" s="12" t="s">
        <v>14</v>
      </c>
      <c r="E160" s="13">
        <v>2793</v>
      </c>
      <c r="F160" s="22" t="s">
        <v>18</v>
      </c>
      <c r="G160" s="23" t="s">
        <v>18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19</v>
      </c>
      <c r="D161" s="12" t="s">
        <v>15</v>
      </c>
      <c r="E161" s="13">
        <v>1576</v>
      </c>
      <c r="F161" s="24" t="s">
        <v>18</v>
      </c>
      <c r="G161" s="25" t="s">
        <v>18</v>
      </c>
    </row>
    <row r="162" spans="1:7" ht="17.100000000000001" customHeight="1" x14ac:dyDescent="0.3">
      <c r="A162" s="12" t="s">
        <v>11</v>
      </c>
      <c r="B162" s="12" t="s">
        <v>49</v>
      </c>
      <c r="C162" s="12" t="s">
        <v>17</v>
      </c>
      <c r="D162" s="12" t="s">
        <v>14</v>
      </c>
      <c r="E162" s="16">
        <v>37</v>
      </c>
      <c r="F162" s="22" t="s">
        <v>18</v>
      </c>
      <c r="G162" s="23" t="s">
        <v>18</v>
      </c>
    </row>
    <row r="163" spans="1:7" ht="17.100000000000001" customHeight="1" x14ac:dyDescent="0.3">
      <c r="A163" s="12" t="s">
        <v>11</v>
      </c>
      <c r="B163" s="12" t="s">
        <v>49</v>
      </c>
      <c r="C163" s="12" t="s">
        <v>17</v>
      </c>
      <c r="D163" s="12" t="s">
        <v>15</v>
      </c>
      <c r="E163" s="16">
        <v>46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19</v>
      </c>
      <c r="D164" s="12" t="s">
        <v>14</v>
      </c>
      <c r="E164" s="16">
        <v>170</v>
      </c>
      <c r="F164" s="22" t="s">
        <v>18</v>
      </c>
      <c r="G164" s="23" t="s">
        <v>18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19</v>
      </c>
      <c r="D165" s="12" t="s">
        <v>15</v>
      </c>
      <c r="E165" s="16">
        <v>85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50</v>
      </c>
      <c r="C166" s="12" t="s">
        <v>17</v>
      </c>
      <c r="D166" s="12" t="s">
        <v>14</v>
      </c>
      <c r="E166" s="13" t="s">
        <v>111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50</v>
      </c>
      <c r="C167" s="12" t="s">
        <v>17</v>
      </c>
      <c r="D167" s="12" t="s">
        <v>15</v>
      </c>
      <c r="E167" s="13" t="s">
        <v>111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50</v>
      </c>
      <c r="C168" s="12" t="s">
        <v>19</v>
      </c>
      <c r="D168" s="12" t="s">
        <v>14</v>
      </c>
      <c r="E168" s="16">
        <v>13</v>
      </c>
      <c r="F168" s="22" t="s">
        <v>18</v>
      </c>
      <c r="G168" s="23" t="s">
        <v>18</v>
      </c>
    </row>
    <row r="169" spans="1:7" ht="17.100000000000001" customHeight="1" x14ac:dyDescent="0.3">
      <c r="A169" s="12" t="s">
        <v>11</v>
      </c>
      <c r="B169" s="12" t="s">
        <v>50</v>
      </c>
      <c r="C169" s="12" t="s">
        <v>19</v>
      </c>
      <c r="D169" s="12" t="s">
        <v>15</v>
      </c>
      <c r="E169" s="13" t="s">
        <v>111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51</v>
      </c>
      <c r="C170" s="12" t="s">
        <v>13</v>
      </c>
      <c r="D170" s="12" t="s">
        <v>14</v>
      </c>
      <c r="E170" s="13" t="s">
        <v>111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51</v>
      </c>
      <c r="C171" s="12" t="s">
        <v>13</v>
      </c>
      <c r="D171" s="12" t="s">
        <v>15</v>
      </c>
      <c r="E171" s="13" t="s">
        <v>111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51</v>
      </c>
      <c r="C172" s="12" t="s">
        <v>16</v>
      </c>
      <c r="D172" s="12" t="s">
        <v>14</v>
      </c>
      <c r="E172" s="16">
        <v>30</v>
      </c>
      <c r="F172" s="22" t="s">
        <v>18</v>
      </c>
      <c r="G172" s="23" t="s">
        <v>18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16</v>
      </c>
      <c r="D173" s="12" t="s">
        <v>15</v>
      </c>
      <c r="E173" s="16">
        <v>33</v>
      </c>
      <c r="F173" s="24" t="s">
        <v>18</v>
      </c>
      <c r="G173" s="25" t="s">
        <v>18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17</v>
      </c>
      <c r="D174" s="12" t="s">
        <v>14</v>
      </c>
      <c r="E174" s="16">
        <v>244</v>
      </c>
      <c r="F174" s="22" t="s">
        <v>18</v>
      </c>
      <c r="G174" s="23" t="s">
        <v>18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17</v>
      </c>
      <c r="D175" s="12" t="s">
        <v>15</v>
      </c>
      <c r="E175" s="16">
        <v>261</v>
      </c>
      <c r="F175" s="24" t="s">
        <v>18</v>
      </c>
      <c r="G175" s="25" t="s">
        <v>18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19</v>
      </c>
      <c r="D176" s="12" t="s">
        <v>14</v>
      </c>
      <c r="E176" s="13">
        <v>1825</v>
      </c>
      <c r="F176" s="22" t="s">
        <v>18</v>
      </c>
      <c r="G176" s="23" t="s">
        <v>18</v>
      </c>
    </row>
    <row r="177" spans="1:7" ht="17.100000000000001" customHeight="1" x14ac:dyDescent="0.3">
      <c r="A177" s="12" t="s">
        <v>11</v>
      </c>
      <c r="B177" s="12" t="s">
        <v>51</v>
      </c>
      <c r="C177" s="12" t="s">
        <v>19</v>
      </c>
      <c r="D177" s="12" t="s">
        <v>15</v>
      </c>
      <c r="E177" s="16">
        <v>983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28</v>
      </c>
      <c r="D178" s="12" t="s">
        <v>14</v>
      </c>
      <c r="E178" s="13" t="s">
        <v>111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52</v>
      </c>
      <c r="C179" s="12" t="s">
        <v>28</v>
      </c>
      <c r="D179" s="12" t="s">
        <v>15</v>
      </c>
      <c r="E179" s="13" t="s">
        <v>111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13</v>
      </c>
      <c r="D180" s="12" t="s">
        <v>14</v>
      </c>
      <c r="E180" s="13" t="s">
        <v>111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13</v>
      </c>
      <c r="D181" s="12" t="s">
        <v>15</v>
      </c>
      <c r="E181" s="13" t="s">
        <v>111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16</v>
      </c>
      <c r="D182" s="12" t="s">
        <v>14</v>
      </c>
      <c r="E182" s="13" t="s">
        <v>111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16</v>
      </c>
      <c r="D183" s="12" t="s">
        <v>15</v>
      </c>
      <c r="E183" s="13" t="s">
        <v>111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17</v>
      </c>
      <c r="D184" s="12" t="s">
        <v>14</v>
      </c>
      <c r="E184" s="16">
        <v>91</v>
      </c>
      <c r="F184" s="22" t="s">
        <v>18</v>
      </c>
      <c r="G184" s="23" t="s">
        <v>18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17</v>
      </c>
      <c r="D185" s="12" t="s">
        <v>15</v>
      </c>
      <c r="E185" s="16">
        <v>121</v>
      </c>
      <c r="F185" s="24" t="s">
        <v>18</v>
      </c>
      <c r="G185" s="25" t="s">
        <v>18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19</v>
      </c>
      <c r="D186" s="12" t="s">
        <v>14</v>
      </c>
      <c r="E186" s="16">
        <v>707</v>
      </c>
      <c r="F186" s="22" t="s">
        <v>18</v>
      </c>
      <c r="G186" s="23" t="s">
        <v>18</v>
      </c>
    </row>
    <row r="187" spans="1:7" ht="17.100000000000001" customHeight="1" x14ac:dyDescent="0.3">
      <c r="A187" s="12" t="s">
        <v>11</v>
      </c>
      <c r="B187" s="12" t="s">
        <v>52</v>
      </c>
      <c r="C187" s="12" t="s">
        <v>19</v>
      </c>
      <c r="D187" s="12" t="s">
        <v>15</v>
      </c>
      <c r="E187" s="16">
        <v>427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53</v>
      </c>
      <c r="C188" s="12" t="s">
        <v>16</v>
      </c>
      <c r="D188" s="12" t="s">
        <v>15</v>
      </c>
      <c r="E188" s="13" t="s">
        <v>111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53</v>
      </c>
      <c r="C189" s="12" t="s">
        <v>17</v>
      </c>
      <c r="D189" s="12" t="s">
        <v>14</v>
      </c>
      <c r="E189" s="13" t="s">
        <v>111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53</v>
      </c>
      <c r="C190" s="12" t="s">
        <v>17</v>
      </c>
      <c r="D190" s="12" t="s">
        <v>15</v>
      </c>
      <c r="E190" s="13" t="s">
        <v>111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19</v>
      </c>
      <c r="D191" s="12" t="s">
        <v>14</v>
      </c>
      <c r="E191" s="16">
        <v>60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53</v>
      </c>
      <c r="C192" s="12" t="s">
        <v>19</v>
      </c>
      <c r="D192" s="12" t="s">
        <v>15</v>
      </c>
      <c r="E192" s="16">
        <v>27</v>
      </c>
      <c r="F192" s="22" t="s">
        <v>18</v>
      </c>
      <c r="G192" s="23" t="s">
        <v>18</v>
      </c>
    </row>
    <row r="193" spans="1:7" ht="17.100000000000001" customHeight="1" x14ac:dyDescent="0.3">
      <c r="A193" s="12" t="s">
        <v>11</v>
      </c>
      <c r="B193" s="12" t="s">
        <v>54</v>
      </c>
      <c r="C193" s="12" t="s">
        <v>28</v>
      </c>
      <c r="D193" s="12" t="s">
        <v>14</v>
      </c>
      <c r="E193" s="13" t="s">
        <v>111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54</v>
      </c>
      <c r="C194" s="12" t="s">
        <v>13</v>
      </c>
      <c r="D194" s="12" t="s">
        <v>14</v>
      </c>
      <c r="E194" s="13" t="s">
        <v>111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54</v>
      </c>
      <c r="C195" s="12" t="s">
        <v>13</v>
      </c>
      <c r="D195" s="12" t="s">
        <v>15</v>
      </c>
      <c r="E195" s="13" t="s">
        <v>111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16</v>
      </c>
      <c r="D196" s="12" t="s">
        <v>14</v>
      </c>
      <c r="E196" s="16">
        <v>19</v>
      </c>
      <c r="F196" s="22" t="s">
        <v>18</v>
      </c>
      <c r="G196" s="23" t="s">
        <v>18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16</v>
      </c>
      <c r="D197" s="12" t="s">
        <v>15</v>
      </c>
      <c r="E197" s="16">
        <v>24</v>
      </c>
      <c r="F197" s="24" t="s">
        <v>18</v>
      </c>
      <c r="G197" s="25" t="s">
        <v>18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17</v>
      </c>
      <c r="D198" s="12" t="s">
        <v>14</v>
      </c>
      <c r="E198" s="16">
        <v>341</v>
      </c>
      <c r="F198" s="22" t="s">
        <v>18</v>
      </c>
      <c r="G198" s="23" t="s">
        <v>18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17</v>
      </c>
      <c r="D199" s="12" t="s">
        <v>15</v>
      </c>
      <c r="E199" s="16">
        <v>333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19</v>
      </c>
      <c r="D200" s="12" t="s">
        <v>14</v>
      </c>
      <c r="E200" s="13">
        <v>1790</v>
      </c>
      <c r="F200" s="22" t="s">
        <v>18</v>
      </c>
      <c r="G200" s="23" t="s">
        <v>18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19</v>
      </c>
      <c r="D201" s="12" t="s">
        <v>15</v>
      </c>
      <c r="E201" s="13">
        <v>1028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55</v>
      </c>
      <c r="C202" s="12" t="s">
        <v>28</v>
      </c>
      <c r="D202" s="12" t="s">
        <v>15</v>
      </c>
      <c r="E202" s="13" t="s">
        <v>111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55</v>
      </c>
      <c r="C203" s="12" t="s">
        <v>13</v>
      </c>
      <c r="D203" s="12" t="s">
        <v>14</v>
      </c>
      <c r="E203" s="13" t="s">
        <v>111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13</v>
      </c>
      <c r="D204" s="12" t="s">
        <v>15</v>
      </c>
      <c r="E204" s="13" t="s">
        <v>111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16</v>
      </c>
      <c r="D205" s="12" t="s">
        <v>14</v>
      </c>
      <c r="E205" s="13" t="s">
        <v>111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16</v>
      </c>
      <c r="D206" s="12" t="s">
        <v>15</v>
      </c>
      <c r="E206" s="16">
        <v>13</v>
      </c>
      <c r="F206" s="22" t="s">
        <v>18</v>
      </c>
      <c r="G206" s="23" t="s">
        <v>18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17</v>
      </c>
      <c r="D207" s="12" t="s">
        <v>14</v>
      </c>
      <c r="E207" s="16">
        <v>186</v>
      </c>
      <c r="F207" s="24" t="s">
        <v>18</v>
      </c>
      <c r="G207" s="25" t="s">
        <v>18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17</v>
      </c>
      <c r="D208" s="12" t="s">
        <v>15</v>
      </c>
      <c r="E208" s="16">
        <v>237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19</v>
      </c>
      <c r="D209" s="12" t="s">
        <v>14</v>
      </c>
      <c r="E209" s="13">
        <v>1855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19</v>
      </c>
      <c r="D210" s="12" t="s">
        <v>15</v>
      </c>
      <c r="E210" s="13">
        <v>1144</v>
      </c>
      <c r="F210" s="22" t="s">
        <v>18</v>
      </c>
      <c r="G210" s="23" t="s">
        <v>18</v>
      </c>
    </row>
    <row r="211" spans="1:7" ht="17.100000000000001" customHeight="1" x14ac:dyDescent="0.3">
      <c r="A211" s="12" t="s">
        <v>11</v>
      </c>
      <c r="B211" s="12" t="s">
        <v>56</v>
      </c>
      <c r="C211" s="12" t="s">
        <v>28</v>
      </c>
      <c r="D211" s="12" t="s">
        <v>15</v>
      </c>
      <c r="E211" s="13" t="s">
        <v>111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56</v>
      </c>
      <c r="C212" s="12" t="s">
        <v>13</v>
      </c>
      <c r="D212" s="12" t="s">
        <v>14</v>
      </c>
      <c r="E212" s="13" t="s">
        <v>111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56</v>
      </c>
      <c r="C213" s="12" t="s">
        <v>13</v>
      </c>
      <c r="D213" s="12" t="s">
        <v>15</v>
      </c>
      <c r="E213" s="13" t="s">
        <v>111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16</v>
      </c>
      <c r="D214" s="12" t="s">
        <v>14</v>
      </c>
      <c r="E214" s="13" t="s">
        <v>111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16</v>
      </c>
      <c r="D215" s="12" t="s">
        <v>15</v>
      </c>
      <c r="E215" s="13" t="s">
        <v>111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17</v>
      </c>
      <c r="D216" s="12" t="s">
        <v>14</v>
      </c>
      <c r="E216" s="16">
        <v>39</v>
      </c>
      <c r="F216" s="22" t="s">
        <v>18</v>
      </c>
      <c r="G216" s="23" t="s">
        <v>18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17</v>
      </c>
      <c r="D217" s="12" t="s">
        <v>15</v>
      </c>
      <c r="E217" s="16">
        <v>54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56</v>
      </c>
      <c r="C218" s="12" t="s">
        <v>19</v>
      </c>
      <c r="D218" s="12" t="s">
        <v>14</v>
      </c>
      <c r="E218" s="16">
        <v>668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56</v>
      </c>
      <c r="C219" s="12" t="s">
        <v>19</v>
      </c>
      <c r="D219" s="12" t="s">
        <v>15</v>
      </c>
      <c r="E219" s="16">
        <v>414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57</v>
      </c>
      <c r="C220" s="12" t="s">
        <v>13</v>
      </c>
      <c r="D220" s="12" t="s">
        <v>14</v>
      </c>
      <c r="E220" s="13" t="s">
        <v>111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57</v>
      </c>
      <c r="C221" s="12" t="s">
        <v>16</v>
      </c>
      <c r="D221" s="12" t="s">
        <v>14</v>
      </c>
      <c r="E221" s="13" t="s">
        <v>111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57</v>
      </c>
      <c r="C222" s="12" t="s">
        <v>16</v>
      </c>
      <c r="D222" s="12" t="s">
        <v>15</v>
      </c>
      <c r="E222" s="16">
        <v>12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57</v>
      </c>
      <c r="C223" s="12" t="s">
        <v>17</v>
      </c>
      <c r="D223" s="12" t="s">
        <v>14</v>
      </c>
      <c r="E223" s="16">
        <v>99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57</v>
      </c>
      <c r="C224" s="12" t="s">
        <v>17</v>
      </c>
      <c r="D224" s="12" t="s">
        <v>15</v>
      </c>
      <c r="E224" s="16">
        <v>115</v>
      </c>
      <c r="F224" s="22" t="s">
        <v>18</v>
      </c>
      <c r="G224" s="23" t="s">
        <v>18</v>
      </c>
    </row>
    <row r="225" spans="1:7" ht="17.100000000000001" customHeight="1" x14ac:dyDescent="0.3">
      <c r="A225" s="12" t="s">
        <v>11</v>
      </c>
      <c r="B225" s="12" t="s">
        <v>57</v>
      </c>
      <c r="C225" s="12" t="s">
        <v>19</v>
      </c>
      <c r="D225" s="12" t="s">
        <v>14</v>
      </c>
      <c r="E225" s="16">
        <v>584</v>
      </c>
      <c r="F225" s="24" t="s">
        <v>18</v>
      </c>
      <c r="G225" s="25" t="s">
        <v>18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19</v>
      </c>
      <c r="D226" s="12" t="s">
        <v>15</v>
      </c>
      <c r="E226" s="16">
        <v>351</v>
      </c>
      <c r="F226" s="22" t="s">
        <v>18</v>
      </c>
      <c r="G226" s="23" t="s">
        <v>18</v>
      </c>
    </row>
    <row r="227" spans="1:7" ht="17.100000000000001" customHeight="1" x14ac:dyDescent="0.3">
      <c r="A227" s="12" t="s">
        <v>11</v>
      </c>
      <c r="B227" s="12" t="s">
        <v>58</v>
      </c>
      <c r="C227" s="12" t="s">
        <v>17</v>
      </c>
      <c r="D227" s="12" t="s">
        <v>14</v>
      </c>
      <c r="E227" s="16">
        <v>28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58</v>
      </c>
      <c r="C228" s="12" t="s">
        <v>17</v>
      </c>
      <c r="D228" s="12" t="s">
        <v>15</v>
      </c>
      <c r="E228" s="16">
        <v>22</v>
      </c>
      <c r="F228" s="22" t="s">
        <v>18</v>
      </c>
      <c r="G228" s="23" t="s">
        <v>18</v>
      </c>
    </row>
    <row r="229" spans="1:7" ht="17.100000000000001" customHeight="1" x14ac:dyDescent="0.3">
      <c r="A229" s="12" t="s">
        <v>11</v>
      </c>
      <c r="B229" s="12" t="s">
        <v>58</v>
      </c>
      <c r="C229" s="12" t="s">
        <v>19</v>
      </c>
      <c r="D229" s="12" t="s">
        <v>14</v>
      </c>
      <c r="E229" s="16">
        <v>112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58</v>
      </c>
      <c r="C230" s="12" t="s">
        <v>19</v>
      </c>
      <c r="D230" s="12" t="s">
        <v>15</v>
      </c>
      <c r="E230" s="16">
        <v>68</v>
      </c>
      <c r="F230" s="22" t="s">
        <v>18</v>
      </c>
      <c r="G230" s="23" t="s">
        <v>18</v>
      </c>
    </row>
    <row r="231" spans="1:7" ht="17.100000000000001" customHeight="1" x14ac:dyDescent="0.3">
      <c r="A231" s="12" t="s">
        <v>11</v>
      </c>
      <c r="B231" s="12" t="s">
        <v>59</v>
      </c>
      <c r="C231" s="12" t="s">
        <v>17</v>
      </c>
      <c r="D231" s="12" t="s">
        <v>14</v>
      </c>
      <c r="E231" s="16">
        <v>34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59</v>
      </c>
      <c r="C232" s="12" t="s">
        <v>17</v>
      </c>
      <c r="D232" s="12" t="s">
        <v>15</v>
      </c>
      <c r="E232" s="16">
        <v>40</v>
      </c>
      <c r="F232" s="22" t="s">
        <v>18</v>
      </c>
      <c r="G232" s="23" t="s">
        <v>18</v>
      </c>
    </row>
    <row r="233" spans="1:7" ht="17.100000000000001" customHeight="1" x14ac:dyDescent="0.3">
      <c r="A233" s="12" t="s">
        <v>11</v>
      </c>
      <c r="B233" s="12" t="s">
        <v>59</v>
      </c>
      <c r="C233" s="12" t="s">
        <v>19</v>
      </c>
      <c r="D233" s="12" t="s">
        <v>14</v>
      </c>
      <c r="E233" s="16">
        <v>532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59</v>
      </c>
      <c r="C234" s="12" t="s">
        <v>19</v>
      </c>
      <c r="D234" s="12" t="s">
        <v>15</v>
      </c>
      <c r="E234" s="16">
        <v>231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60</v>
      </c>
      <c r="C235" s="12" t="s">
        <v>17</v>
      </c>
      <c r="D235" s="12" t="s">
        <v>14</v>
      </c>
      <c r="E235" s="16">
        <v>32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60</v>
      </c>
      <c r="C236" s="12" t="s">
        <v>17</v>
      </c>
      <c r="D236" s="12" t="s">
        <v>15</v>
      </c>
      <c r="E236" s="16">
        <v>45</v>
      </c>
      <c r="F236" s="22" t="s">
        <v>18</v>
      </c>
      <c r="G236" s="23" t="s">
        <v>18</v>
      </c>
    </row>
    <row r="237" spans="1:7" ht="17.100000000000001" customHeight="1" x14ac:dyDescent="0.3">
      <c r="A237" s="12" t="s">
        <v>11</v>
      </c>
      <c r="B237" s="12" t="s">
        <v>60</v>
      </c>
      <c r="C237" s="12" t="s">
        <v>19</v>
      </c>
      <c r="D237" s="12" t="s">
        <v>14</v>
      </c>
      <c r="E237" s="16">
        <v>260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60</v>
      </c>
      <c r="C238" s="12" t="s">
        <v>19</v>
      </c>
      <c r="D238" s="12" t="s">
        <v>15</v>
      </c>
      <c r="E238" s="16">
        <v>173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61</v>
      </c>
      <c r="C239" s="12" t="s">
        <v>13</v>
      </c>
      <c r="D239" s="12" t="s">
        <v>14</v>
      </c>
      <c r="E239" s="13" t="s">
        <v>111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61</v>
      </c>
      <c r="C240" s="12" t="s">
        <v>16</v>
      </c>
      <c r="D240" s="12" t="s">
        <v>15</v>
      </c>
      <c r="E240" s="13" t="s">
        <v>111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61</v>
      </c>
      <c r="C241" s="12" t="s">
        <v>17</v>
      </c>
      <c r="D241" s="12" t="s">
        <v>14</v>
      </c>
      <c r="E241" s="16">
        <v>91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61</v>
      </c>
      <c r="C242" s="12" t="s">
        <v>17</v>
      </c>
      <c r="D242" s="12" t="s">
        <v>15</v>
      </c>
      <c r="E242" s="16">
        <v>155</v>
      </c>
      <c r="F242" s="22" t="s">
        <v>18</v>
      </c>
      <c r="G242" s="23" t="s">
        <v>18</v>
      </c>
    </row>
    <row r="243" spans="1:7" ht="17.100000000000001" customHeight="1" x14ac:dyDescent="0.3">
      <c r="A243" s="12" t="s">
        <v>11</v>
      </c>
      <c r="B243" s="12" t="s">
        <v>61</v>
      </c>
      <c r="C243" s="12" t="s">
        <v>19</v>
      </c>
      <c r="D243" s="12" t="s">
        <v>14</v>
      </c>
      <c r="E243" s="13">
        <v>2128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61</v>
      </c>
      <c r="C244" s="12" t="s">
        <v>19</v>
      </c>
      <c r="D244" s="12" t="s">
        <v>15</v>
      </c>
      <c r="E244" s="13">
        <v>1121</v>
      </c>
      <c r="F244" s="22" t="s">
        <v>18</v>
      </c>
      <c r="G244" s="23" t="s">
        <v>18</v>
      </c>
    </row>
    <row r="245" spans="1:7" ht="17.100000000000001" customHeight="1" x14ac:dyDescent="0.3">
      <c r="A245" s="12" t="s">
        <v>11</v>
      </c>
      <c r="B245" s="12" t="s">
        <v>62</v>
      </c>
      <c r="C245" s="12" t="s">
        <v>17</v>
      </c>
      <c r="D245" s="12" t="s">
        <v>14</v>
      </c>
      <c r="E245" s="16">
        <v>11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62</v>
      </c>
      <c r="C246" s="12" t="s">
        <v>17</v>
      </c>
      <c r="D246" s="12" t="s">
        <v>15</v>
      </c>
      <c r="E246" s="16">
        <v>12</v>
      </c>
      <c r="F246" s="22" t="s">
        <v>18</v>
      </c>
      <c r="G246" s="23" t="s">
        <v>18</v>
      </c>
    </row>
    <row r="247" spans="1:7" ht="17.100000000000001" customHeight="1" x14ac:dyDescent="0.3">
      <c r="A247" s="12" t="s">
        <v>11</v>
      </c>
      <c r="B247" s="12" t="s">
        <v>62</v>
      </c>
      <c r="C247" s="12" t="s">
        <v>19</v>
      </c>
      <c r="D247" s="12" t="s">
        <v>14</v>
      </c>
      <c r="E247" s="16">
        <v>74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62</v>
      </c>
      <c r="C248" s="12" t="s">
        <v>19</v>
      </c>
      <c r="D248" s="12" t="s">
        <v>15</v>
      </c>
      <c r="E248" s="16">
        <v>43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63</v>
      </c>
      <c r="C249" s="12" t="s">
        <v>16</v>
      </c>
      <c r="D249" s="12" t="s">
        <v>14</v>
      </c>
      <c r="E249" s="13" t="s">
        <v>111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63</v>
      </c>
      <c r="C250" s="12" t="s">
        <v>16</v>
      </c>
      <c r="D250" s="12" t="s">
        <v>15</v>
      </c>
      <c r="E250" s="13" t="s">
        <v>111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63</v>
      </c>
      <c r="C251" s="12" t="s">
        <v>17</v>
      </c>
      <c r="D251" s="12" t="s">
        <v>14</v>
      </c>
      <c r="E251" s="16">
        <v>49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63</v>
      </c>
      <c r="C252" s="12" t="s">
        <v>17</v>
      </c>
      <c r="D252" s="12" t="s">
        <v>15</v>
      </c>
      <c r="E252" s="16">
        <v>55</v>
      </c>
      <c r="F252" s="22" t="s">
        <v>18</v>
      </c>
      <c r="G252" s="23" t="s">
        <v>18</v>
      </c>
    </row>
    <row r="253" spans="1:7" ht="17.100000000000001" customHeight="1" x14ac:dyDescent="0.3">
      <c r="A253" s="12" t="s">
        <v>11</v>
      </c>
      <c r="B253" s="12" t="s">
        <v>63</v>
      </c>
      <c r="C253" s="12" t="s">
        <v>19</v>
      </c>
      <c r="D253" s="12" t="s">
        <v>14</v>
      </c>
      <c r="E253" s="16">
        <v>161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63</v>
      </c>
      <c r="C254" s="12" t="s">
        <v>19</v>
      </c>
      <c r="D254" s="12" t="s">
        <v>15</v>
      </c>
      <c r="E254" s="16">
        <v>83</v>
      </c>
      <c r="F254" s="22" t="s">
        <v>18</v>
      </c>
      <c r="G254" s="23" t="s">
        <v>18</v>
      </c>
    </row>
    <row r="255" spans="1:7" ht="17.100000000000001" customHeight="1" x14ac:dyDescent="0.3">
      <c r="A255" s="12" t="s">
        <v>11</v>
      </c>
      <c r="B255" s="12" t="s">
        <v>64</v>
      </c>
      <c r="C255" s="12" t="s">
        <v>17</v>
      </c>
      <c r="D255" s="12" t="s">
        <v>14</v>
      </c>
      <c r="E255" s="13" t="s">
        <v>111</v>
      </c>
      <c r="F255" s="14">
        <v>1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64</v>
      </c>
      <c r="C256" s="12" t="s">
        <v>19</v>
      </c>
      <c r="D256" s="12" t="s">
        <v>14</v>
      </c>
      <c r="E256" s="13" t="s">
        <v>111</v>
      </c>
      <c r="F256" s="14">
        <v>1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64</v>
      </c>
      <c r="C257" s="12" t="s">
        <v>19</v>
      </c>
      <c r="D257" s="12" t="s">
        <v>15</v>
      </c>
      <c r="E257" s="13" t="s">
        <v>111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65</v>
      </c>
      <c r="C258" s="12" t="s">
        <v>17</v>
      </c>
      <c r="D258" s="12" t="s">
        <v>14</v>
      </c>
      <c r="E258" s="13" t="s">
        <v>111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65</v>
      </c>
      <c r="C259" s="12" t="s">
        <v>17</v>
      </c>
      <c r="D259" s="12" t="s">
        <v>15</v>
      </c>
      <c r="E259" s="13" t="s">
        <v>111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65</v>
      </c>
      <c r="C260" s="12" t="s">
        <v>19</v>
      </c>
      <c r="D260" s="12" t="s">
        <v>14</v>
      </c>
      <c r="E260" s="16">
        <v>33</v>
      </c>
      <c r="F260" s="22" t="s">
        <v>18</v>
      </c>
      <c r="G260" s="23" t="s">
        <v>18</v>
      </c>
    </row>
    <row r="261" spans="1:7" ht="17.100000000000001" customHeight="1" x14ac:dyDescent="0.3">
      <c r="A261" s="12" t="s">
        <v>11</v>
      </c>
      <c r="B261" s="12" t="s">
        <v>65</v>
      </c>
      <c r="C261" s="12" t="s">
        <v>19</v>
      </c>
      <c r="D261" s="12" t="s">
        <v>15</v>
      </c>
      <c r="E261" s="16">
        <v>21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66</v>
      </c>
      <c r="C262" s="12" t="s">
        <v>16</v>
      </c>
      <c r="D262" s="12" t="s">
        <v>14</v>
      </c>
      <c r="E262" s="13" t="s">
        <v>111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66</v>
      </c>
      <c r="C263" s="12" t="s">
        <v>16</v>
      </c>
      <c r="D263" s="12" t="s">
        <v>15</v>
      </c>
      <c r="E263" s="13" t="s">
        <v>111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66</v>
      </c>
      <c r="C264" s="12" t="s">
        <v>17</v>
      </c>
      <c r="D264" s="12" t="s">
        <v>14</v>
      </c>
      <c r="E264" s="16">
        <v>36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66</v>
      </c>
      <c r="C265" s="12" t="s">
        <v>17</v>
      </c>
      <c r="D265" s="12" t="s">
        <v>15</v>
      </c>
      <c r="E265" s="16">
        <v>39</v>
      </c>
      <c r="F265" s="24" t="s">
        <v>18</v>
      </c>
      <c r="G265" s="25" t="s">
        <v>18</v>
      </c>
    </row>
    <row r="266" spans="1:7" ht="17.100000000000001" customHeight="1" x14ac:dyDescent="0.3">
      <c r="A266" s="12" t="s">
        <v>11</v>
      </c>
      <c r="B266" s="12" t="s">
        <v>66</v>
      </c>
      <c r="C266" s="12" t="s">
        <v>19</v>
      </c>
      <c r="D266" s="12" t="s">
        <v>14</v>
      </c>
      <c r="E266" s="16">
        <v>241</v>
      </c>
      <c r="F266" s="22" t="s">
        <v>18</v>
      </c>
      <c r="G266" s="23" t="s">
        <v>18</v>
      </c>
    </row>
    <row r="267" spans="1:7" ht="17.100000000000001" customHeight="1" x14ac:dyDescent="0.3">
      <c r="A267" s="12" t="s">
        <v>11</v>
      </c>
      <c r="B267" s="12" t="s">
        <v>66</v>
      </c>
      <c r="C267" s="12" t="s">
        <v>19</v>
      </c>
      <c r="D267" s="12" t="s">
        <v>15</v>
      </c>
      <c r="E267" s="16">
        <v>127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67</v>
      </c>
      <c r="C268" s="12" t="s">
        <v>17</v>
      </c>
      <c r="D268" s="12" t="s">
        <v>14</v>
      </c>
      <c r="E268" s="16">
        <v>28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67</v>
      </c>
      <c r="C269" s="12" t="s">
        <v>17</v>
      </c>
      <c r="D269" s="12" t="s">
        <v>15</v>
      </c>
      <c r="E269" s="16">
        <v>35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67</v>
      </c>
      <c r="C270" s="12" t="s">
        <v>19</v>
      </c>
      <c r="D270" s="12" t="s">
        <v>14</v>
      </c>
      <c r="E270" s="16">
        <v>204</v>
      </c>
      <c r="F270" s="22" t="s">
        <v>18</v>
      </c>
      <c r="G270" s="23" t="s">
        <v>18</v>
      </c>
    </row>
    <row r="271" spans="1:7" ht="17.100000000000001" customHeight="1" x14ac:dyDescent="0.3">
      <c r="A271" s="12" t="s">
        <v>11</v>
      </c>
      <c r="B271" s="12" t="s">
        <v>67</v>
      </c>
      <c r="C271" s="12" t="s">
        <v>19</v>
      </c>
      <c r="D271" s="12" t="s">
        <v>15</v>
      </c>
      <c r="E271" s="16">
        <v>118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68</v>
      </c>
      <c r="C272" s="12" t="s">
        <v>16</v>
      </c>
      <c r="D272" s="12" t="s">
        <v>14</v>
      </c>
      <c r="E272" s="13" t="s">
        <v>111</v>
      </c>
      <c r="F272" s="14">
        <v>1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68</v>
      </c>
      <c r="C273" s="12" t="s">
        <v>16</v>
      </c>
      <c r="D273" s="12" t="s">
        <v>15</v>
      </c>
      <c r="E273" s="13" t="s">
        <v>111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68</v>
      </c>
      <c r="C274" s="12" t="s">
        <v>17</v>
      </c>
      <c r="D274" s="12" t="s">
        <v>14</v>
      </c>
      <c r="E274" s="16">
        <v>98</v>
      </c>
      <c r="F274" s="22" t="s">
        <v>18</v>
      </c>
      <c r="G274" s="23" t="s">
        <v>18</v>
      </c>
    </row>
    <row r="275" spans="1:7" ht="17.100000000000001" customHeight="1" x14ac:dyDescent="0.3">
      <c r="A275" s="12" t="s">
        <v>11</v>
      </c>
      <c r="B275" s="12" t="s">
        <v>68</v>
      </c>
      <c r="C275" s="12" t="s">
        <v>17</v>
      </c>
      <c r="D275" s="12" t="s">
        <v>15</v>
      </c>
      <c r="E275" s="16">
        <v>101</v>
      </c>
      <c r="F275" s="24" t="s">
        <v>18</v>
      </c>
      <c r="G275" s="25" t="s">
        <v>18</v>
      </c>
    </row>
    <row r="276" spans="1:7" ht="17.100000000000001" customHeight="1" x14ac:dyDescent="0.3">
      <c r="A276" s="12" t="s">
        <v>11</v>
      </c>
      <c r="B276" s="12" t="s">
        <v>68</v>
      </c>
      <c r="C276" s="12" t="s">
        <v>19</v>
      </c>
      <c r="D276" s="12" t="s">
        <v>14</v>
      </c>
      <c r="E276" s="16">
        <v>552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68</v>
      </c>
      <c r="C277" s="12" t="s">
        <v>19</v>
      </c>
      <c r="D277" s="12" t="s">
        <v>15</v>
      </c>
      <c r="E277" s="16">
        <v>293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69</v>
      </c>
      <c r="C278" s="12" t="s">
        <v>13</v>
      </c>
      <c r="D278" s="12" t="s">
        <v>15</v>
      </c>
      <c r="E278" s="13" t="s">
        <v>111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69</v>
      </c>
      <c r="C279" s="12" t="s">
        <v>16</v>
      </c>
      <c r="D279" s="12" t="s">
        <v>15</v>
      </c>
      <c r="E279" s="13" t="s">
        <v>111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69</v>
      </c>
      <c r="C280" s="12" t="s">
        <v>17</v>
      </c>
      <c r="D280" s="12" t="s">
        <v>14</v>
      </c>
      <c r="E280" s="16">
        <v>19</v>
      </c>
      <c r="F280" s="22" t="s">
        <v>18</v>
      </c>
      <c r="G280" s="23" t="s">
        <v>18</v>
      </c>
    </row>
    <row r="281" spans="1:7" ht="17.100000000000001" customHeight="1" x14ac:dyDescent="0.3">
      <c r="A281" s="12" t="s">
        <v>11</v>
      </c>
      <c r="B281" s="12" t="s">
        <v>69</v>
      </c>
      <c r="C281" s="12" t="s">
        <v>17</v>
      </c>
      <c r="D281" s="12" t="s">
        <v>15</v>
      </c>
      <c r="E281" s="16">
        <v>16</v>
      </c>
      <c r="F281" s="24" t="s">
        <v>18</v>
      </c>
      <c r="G281" s="25" t="s">
        <v>18</v>
      </c>
    </row>
    <row r="282" spans="1:7" ht="17.100000000000001" customHeight="1" x14ac:dyDescent="0.3">
      <c r="A282" s="12" t="s">
        <v>11</v>
      </c>
      <c r="B282" s="12" t="s">
        <v>69</v>
      </c>
      <c r="C282" s="12" t="s">
        <v>19</v>
      </c>
      <c r="D282" s="12" t="s">
        <v>14</v>
      </c>
      <c r="E282" s="16">
        <v>129</v>
      </c>
      <c r="F282" s="22" t="s">
        <v>18</v>
      </c>
      <c r="G282" s="23" t="s">
        <v>18</v>
      </c>
    </row>
    <row r="283" spans="1:7" ht="17.100000000000001" customHeight="1" x14ac:dyDescent="0.3">
      <c r="A283" s="12" t="s">
        <v>11</v>
      </c>
      <c r="B283" s="12" t="s">
        <v>69</v>
      </c>
      <c r="C283" s="12" t="s">
        <v>19</v>
      </c>
      <c r="D283" s="12" t="s">
        <v>15</v>
      </c>
      <c r="E283" s="16">
        <v>71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70</v>
      </c>
      <c r="C284" s="12" t="s">
        <v>17</v>
      </c>
      <c r="D284" s="12" t="s">
        <v>14</v>
      </c>
      <c r="E284" s="16">
        <v>23</v>
      </c>
      <c r="F284" s="22" t="s">
        <v>18</v>
      </c>
      <c r="G284" s="23" t="s">
        <v>18</v>
      </c>
    </row>
    <row r="285" spans="1:7" ht="17.100000000000001" customHeight="1" x14ac:dyDescent="0.3">
      <c r="A285" s="12" t="s">
        <v>11</v>
      </c>
      <c r="B285" s="12" t="s">
        <v>70</v>
      </c>
      <c r="C285" s="12" t="s">
        <v>17</v>
      </c>
      <c r="D285" s="12" t="s">
        <v>15</v>
      </c>
      <c r="E285" s="16">
        <v>21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70</v>
      </c>
      <c r="C286" s="12" t="s">
        <v>19</v>
      </c>
      <c r="D286" s="12" t="s">
        <v>14</v>
      </c>
      <c r="E286" s="16">
        <v>59</v>
      </c>
      <c r="F286" s="22" t="s">
        <v>18</v>
      </c>
      <c r="G286" s="23" t="s">
        <v>18</v>
      </c>
    </row>
    <row r="287" spans="1:7" ht="17.100000000000001" customHeight="1" x14ac:dyDescent="0.3">
      <c r="A287" s="12" t="s">
        <v>11</v>
      </c>
      <c r="B287" s="12" t="s">
        <v>70</v>
      </c>
      <c r="C287" s="12" t="s">
        <v>19</v>
      </c>
      <c r="D287" s="12" t="s">
        <v>15</v>
      </c>
      <c r="E287" s="16">
        <v>40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71</v>
      </c>
      <c r="C288" s="12" t="s">
        <v>13</v>
      </c>
      <c r="D288" s="12" t="s">
        <v>15</v>
      </c>
      <c r="E288" s="13" t="s">
        <v>111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71</v>
      </c>
      <c r="C289" s="12" t="s">
        <v>16</v>
      </c>
      <c r="D289" s="12" t="s">
        <v>14</v>
      </c>
      <c r="E289" s="13" t="s">
        <v>111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71</v>
      </c>
      <c r="C290" s="12" t="s">
        <v>17</v>
      </c>
      <c r="D290" s="12" t="s">
        <v>14</v>
      </c>
      <c r="E290" s="13" t="s">
        <v>111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71</v>
      </c>
      <c r="C291" s="12" t="s">
        <v>17</v>
      </c>
      <c r="D291" s="12" t="s">
        <v>15</v>
      </c>
      <c r="E291" s="13" t="s">
        <v>111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71</v>
      </c>
      <c r="C292" s="12" t="s">
        <v>19</v>
      </c>
      <c r="D292" s="12" t="s">
        <v>14</v>
      </c>
      <c r="E292" s="13" t="s">
        <v>111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71</v>
      </c>
      <c r="C293" s="12" t="s">
        <v>19</v>
      </c>
      <c r="D293" s="12" t="s">
        <v>15</v>
      </c>
      <c r="E293" s="13" t="s">
        <v>111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72</v>
      </c>
      <c r="C294" s="12" t="s">
        <v>16</v>
      </c>
      <c r="D294" s="12" t="s">
        <v>14</v>
      </c>
      <c r="E294" s="13" t="s">
        <v>111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72</v>
      </c>
      <c r="C295" s="12" t="s">
        <v>16</v>
      </c>
      <c r="D295" s="12" t="s">
        <v>15</v>
      </c>
      <c r="E295" s="13" t="s">
        <v>111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72</v>
      </c>
      <c r="C296" s="12" t="s">
        <v>17</v>
      </c>
      <c r="D296" s="12" t="s">
        <v>14</v>
      </c>
      <c r="E296" s="16">
        <v>36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72</v>
      </c>
      <c r="C297" s="12" t="s">
        <v>17</v>
      </c>
      <c r="D297" s="12" t="s">
        <v>15</v>
      </c>
      <c r="E297" s="16">
        <v>49</v>
      </c>
      <c r="F297" s="24" t="s">
        <v>18</v>
      </c>
      <c r="G297" s="25" t="s">
        <v>18</v>
      </c>
    </row>
    <row r="298" spans="1:7" ht="17.100000000000001" customHeight="1" x14ac:dyDescent="0.3">
      <c r="A298" s="12" t="s">
        <v>11</v>
      </c>
      <c r="B298" s="12" t="s">
        <v>72</v>
      </c>
      <c r="C298" s="12" t="s">
        <v>19</v>
      </c>
      <c r="D298" s="12" t="s">
        <v>14</v>
      </c>
      <c r="E298" s="16">
        <v>373</v>
      </c>
      <c r="F298" s="22" t="s">
        <v>18</v>
      </c>
      <c r="G298" s="23" t="s">
        <v>18</v>
      </c>
    </row>
    <row r="299" spans="1:7" ht="17.100000000000001" customHeight="1" x14ac:dyDescent="0.3">
      <c r="A299" s="12" t="s">
        <v>11</v>
      </c>
      <c r="B299" s="12" t="s">
        <v>72</v>
      </c>
      <c r="C299" s="12" t="s">
        <v>19</v>
      </c>
      <c r="D299" s="12" t="s">
        <v>15</v>
      </c>
      <c r="E299" s="16">
        <v>303</v>
      </c>
      <c r="F299" s="24" t="s">
        <v>18</v>
      </c>
      <c r="G299" s="25" t="s">
        <v>18</v>
      </c>
    </row>
    <row r="300" spans="1:7" ht="17.100000000000001" customHeight="1" x14ac:dyDescent="0.3">
      <c r="A300" s="12" t="s">
        <v>11</v>
      </c>
      <c r="B300" s="12" t="s">
        <v>73</v>
      </c>
      <c r="C300" s="12" t="s">
        <v>13</v>
      </c>
      <c r="D300" s="12" t="s">
        <v>14</v>
      </c>
      <c r="E300" s="13" t="s">
        <v>111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73</v>
      </c>
      <c r="C301" s="12" t="s">
        <v>16</v>
      </c>
      <c r="D301" s="12" t="s">
        <v>14</v>
      </c>
      <c r="E301" s="13" t="s">
        <v>111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73</v>
      </c>
      <c r="C302" s="12" t="s">
        <v>17</v>
      </c>
      <c r="D302" s="12" t="s">
        <v>14</v>
      </c>
      <c r="E302" s="13" t="s">
        <v>111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73</v>
      </c>
      <c r="C303" s="12" t="s">
        <v>17</v>
      </c>
      <c r="D303" s="12" t="s">
        <v>15</v>
      </c>
      <c r="E303" s="13" t="s">
        <v>111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73</v>
      </c>
      <c r="C304" s="12" t="s">
        <v>19</v>
      </c>
      <c r="D304" s="12" t="s">
        <v>14</v>
      </c>
      <c r="E304" s="16">
        <v>41</v>
      </c>
      <c r="F304" s="22" t="s">
        <v>18</v>
      </c>
      <c r="G304" s="23" t="s">
        <v>18</v>
      </c>
    </row>
    <row r="305" spans="1:7" ht="17.100000000000001" customHeight="1" x14ac:dyDescent="0.3">
      <c r="A305" s="12" t="s">
        <v>11</v>
      </c>
      <c r="B305" s="12" t="s">
        <v>73</v>
      </c>
      <c r="C305" s="12" t="s">
        <v>19</v>
      </c>
      <c r="D305" s="12" t="s">
        <v>15</v>
      </c>
      <c r="E305" s="16">
        <v>27</v>
      </c>
      <c r="F305" s="24" t="s">
        <v>18</v>
      </c>
      <c r="G305" s="25" t="s">
        <v>18</v>
      </c>
    </row>
    <row r="306" spans="1:7" ht="17.100000000000001" customHeight="1" x14ac:dyDescent="0.3">
      <c r="A306" s="12" t="s">
        <v>11</v>
      </c>
      <c r="B306" s="12" t="s">
        <v>74</v>
      </c>
      <c r="C306" s="12" t="s">
        <v>13</v>
      </c>
      <c r="D306" s="12" t="s">
        <v>15</v>
      </c>
      <c r="E306" s="13" t="s">
        <v>111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74</v>
      </c>
      <c r="C307" s="12" t="s">
        <v>16</v>
      </c>
      <c r="D307" s="12" t="s">
        <v>15</v>
      </c>
      <c r="E307" s="13" t="s">
        <v>111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74</v>
      </c>
      <c r="C308" s="12" t="s">
        <v>17</v>
      </c>
      <c r="D308" s="12" t="s">
        <v>14</v>
      </c>
      <c r="E308" s="16">
        <v>80</v>
      </c>
      <c r="F308" s="22" t="s">
        <v>18</v>
      </c>
      <c r="G308" s="23" t="s">
        <v>18</v>
      </c>
    </row>
    <row r="309" spans="1:7" ht="17.100000000000001" customHeight="1" x14ac:dyDescent="0.3">
      <c r="A309" s="12" t="s">
        <v>11</v>
      </c>
      <c r="B309" s="12" t="s">
        <v>74</v>
      </c>
      <c r="C309" s="12" t="s">
        <v>17</v>
      </c>
      <c r="D309" s="12" t="s">
        <v>15</v>
      </c>
      <c r="E309" s="16">
        <v>129</v>
      </c>
      <c r="F309" s="24" t="s">
        <v>18</v>
      </c>
      <c r="G309" s="25" t="s">
        <v>18</v>
      </c>
    </row>
    <row r="310" spans="1:7" ht="17.100000000000001" customHeight="1" x14ac:dyDescent="0.3">
      <c r="A310" s="12" t="s">
        <v>11</v>
      </c>
      <c r="B310" s="12" t="s">
        <v>74</v>
      </c>
      <c r="C310" s="12" t="s">
        <v>19</v>
      </c>
      <c r="D310" s="12" t="s">
        <v>14</v>
      </c>
      <c r="E310" s="16">
        <v>693</v>
      </c>
      <c r="F310" s="22" t="s">
        <v>18</v>
      </c>
      <c r="G310" s="23" t="s">
        <v>18</v>
      </c>
    </row>
    <row r="311" spans="1:7" ht="17.100000000000001" customHeight="1" x14ac:dyDescent="0.3">
      <c r="A311" s="12" t="s">
        <v>11</v>
      </c>
      <c r="B311" s="12" t="s">
        <v>74</v>
      </c>
      <c r="C311" s="12" t="s">
        <v>19</v>
      </c>
      <c r="D311" s="12" t="s">
        <v>15</v>
      </c>
      <c r="E311" s="16">
        <v>402</v>
      </c>
      <c r="F311" s="24" t="s">
        <v>18</v>
      </c>
      <c r="G311" s="25" t="s">
        <v>18</v>
      </c>
    </row>
    <row r="312" spans="1:7" ht="17.100000000000001" customHeight="1" x14ac:dyDescent="0.3">
      <c r="A312" s="12" t="s">
        <v>11</v>
      </c>
      <c r="B312" s="12" t="s">
        <v>75</v>
      </c>
      <c r="C312" s="12" t="s">
        <v>17</v>
      </c>
      <c r="D312" s="12" t="s">
        <v>14</v>
      </c>
      <c r="E312" s="16">
        <v>20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75</v>
      </c>
      <c r="C313" s="12" t="s">
        <v>17</v>
      </c>
      <c r="D313" s="12" t="s">
        <v>15</v>
      </c>
      <c r="E313" s="16">
        <v>30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75</v>
      </c>
      <c r="C314" s="12" t="s">
        <v>19</v>
      </c>
      <c r="D314" s="12" t="s">
        <v>14</v>
      </c>
      <c r="E314" s="16">
        <v>138</v>
      </c>
      <c r="F314" s="22" t="s">
        <v>18</v>
      </c>
      <c r="G314" s="23" t="s">
        <v>18</v>
      </c>
    </row>
    <row r="315" spans="1:7" ht="17.100000000000001" customHeight="1" x14ac:dyDescent="0.3">
      <c r="A315" s="12" t="s">
        <v>11</v>
      </c>
      <c r="B315" s="12" t="s">
        <v>75</v>
      </c>
      <c r="C315" s="12" t="s">
        <v>19</v>
      </c>
      <c r="D315" s="12" t="s">
        <v>15</v>
      </c>
      <c r="E315" s="16">
        <v>95</v>
      </c>
      <c r="F315" s="24" t="s">
        <v>18</v>
      </c>
      <c r="G315" s="25" t="s">
        <v>18</v>
      </c>
    </row>
    <row r="316" spans="1:7" ht="17.100000000000001" customHeight="1" x14ac:dyDescent="0.3">
      <c r="A316" s="12" t="s">
        <v>11</v>
      </c>
      <c r="B316" s="12" t="s">
        <v>76</v>
      </c>
      <c r="C316" s="12" t="s">
        <v>16</v>
      </c>
      <c r="D316" s="12" t="s">
        <v>14</v>
      </c>
      <c r="E316" s="13" t="s">
        <v>111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76</v>
      </c>
      <c r="C317" s="12" t="s">
        <v>16</v>
      </c>
      <c r="D317" s="12" t="s">
        <v>15</v>
      </c>
      <c r="E317" s="13" t="s">
        <v>111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76</v>
      </c>
      <c r="C318" s="12" t="s">
        <v>17</v>
      </c>
      <c r="D318" s="12" t="s">
        <v>14</v>
      </c>
      <c r="E318" s="16">
        <v>25</v>
      </c>
      <c r="F318" s="22" t="s">
        <v>18</v>
      </c>
      <c r="G318" s="23" t="s">
        <v>18</v>
      </c>
    </row>
    <row r="319" spans="1:7" ht="17.100000000000001" customHeight="1" x14ac:dyDescent="0.3">
      <c r="A319" s="12" t="s">
        <v>11</v>
      </c>
      <c r="B319" s="12" t="s">
        <v>76</v>
      </c>
      <c r="C319" s="12" t="s">
        <v>17</v>
      </c>
      <c r="D319" s="12" t="s">
        <v>15</v>
      </c>
      <c r="E319" s="16">
        <v>29</v>
      </c>
      <c r="F319" s="24" t="s">
        <v>18</v>
      </c>
      <c r="G319" s="25" t="s">
        <v>18</v>
      </c>
    </row>
    <row r="320" spans="1:7" ht="17.100000000000001" customHeight="1" x14ac:dyDescent="0.3">
      <c r="A320" s="12" t="s">
        <v>11</v>
      </c>
      <c r="B320" s="12" t="s">
        <v>76</v>
      </c>
      <c r="C320" s="12" t="s">
        <v>19</v>
      </c>
      <c r="D320" s="12" t="s">
        <v>14</v>
      </c>
      <c r="E320" s="16">
        <v>105</v>
      </c>
      <c r="F320" s="22" t="s">
        <v>18</v>
      </c>
      <c r="G320" s="23" t="s">
        <v>18</v>
      </c>
    </row>
    <row r="321" spans="1:7" ht="17.100000000000001" customHeight="1" x14ac:dyDescent="0.3">
      <c r="A321" s="12" t="s">
        <v>11</v>
      </c>
      <c r="B321" s="12" t="s">
        <v>76</v>
      </c>
      <c r="C321" s="12" t="s">
        <v>19</v>
      </c>
      <c r="D321" s="12" t="s">
        <v>15</v>
      </c>
      <c r="E321" s="16">
        <v>72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77</v>
      </c>
      <c r="C322" s="12" t="s">
        <v>28</v>
      </c>
      <c r="D322" s="12" t="s">
        <v>14</v>
      </c>
      <c r="E322" s="13" t="s">
        <v>111</v>
      </c>
      <c r="F322" s="14">
        <v>1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77</v>
      </c>
      <c r="C323" s="12" t="s">
        <v>28</v>
      </c>
      <c r="D323" s="12" t="s">
        <v>15</v>
      </c>
      <c r="E323" s="13" t="s">
        <v>111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77</v>
      </c>
      <c r="C324" s="12" t="s">
        <v>13</v>
      </c>
      <c r="D324" s="12" t="s">
        <v>14</v>
      </c>
      <c r="E324" s="16">
        <v>58</v>
      </c>
      <c r="F324" s="22" t="s">
        <v>18</v>
      </c>
      <c r="G324" s="23" t="s">
        <v>18</v>
      </c>
    </row>
    <row r="325" spans="1:7" ht="17.100000000000001" customHeight="1" x14ac:dyDescent="0.3">
      <c r="A325" s="12" t="s">
        <v>11</v>
      </c>
      <c r="B325" s="12" t="s">
        <v>77</v>
      </c>
      <c r="C325" s="12" t="s">
        <v>13</v>
      </c>
      <c r="D325" s="12" t="s">
        <v>15</v>
      </c>
      <c r="E325" s="16">
        <v>64</v>
      </c>
      <c r="F325" s="24" t="s">
        <v>18</v>
      </c>
      <c r="G325" s="25" t="s">
        <v>18</v>
      </c>
    </row>
    <row r="326" spans="1:7" ht="17.100000000000001" customHeight="1" x14ac:dyDescent="0.3">
      <c r="A326" s="12" t="s">
        <v>11</v>
      </c>
      <c r="B326" s="12" t="s">
        <v>77</v>
      </c>
      <c r="C326" s="12" t="s">
        <v>16</v>
      </c>
      <c r="D326" s="12" t="s">
        <v>14</v>
      </c>
      <c r="E326" s="16">
        <v>246</v>
      </c>
      <c r="F326" s="22" t="s">
        <v>18</v>
      </c>
      <c r="G326" s="23" t="s">
        <v>18</v>
      </c>
    </row>
    <row r="327" spans="1:7" ht="17.100000000000001" customHeight="1" x14ac:dyDescent="0.3">
      <c r="A327" s="12" t="s">
        <v>11</v>
      </c>
      <c r="B327" s="12" t="s">
        <v>77</v>
      </c>
      <c r="C327" s="12" t="s">
        <v>16</v>
      </c>
      <c r="D327" s="12" t="s">
        <v>15</v>
      </c>
      <c r="E327" s="16">
        <v>262</v>
      </c>
      <c r="F327" s="24" t="s">
        <v>18</v>
      </c>
      <c r="G327" s="25" t="s">
        <v>18</v>
      </c>
    </row>
    <row r="328" spans="1:7" ht="17.100000000000001" customHeight="1" x14ac:dyDescent="0.3">
      <c r="A328" s="12" t="s">
        <v>11</v>
      </c>
      <c r="B328" s="12" t="s">
        <v>77</v>
      </c>
      <c r="C328" s="12" t="s">
        <v>17</v>
      </c>
      <c r="D328" s="12" t="s">
        <v>14</v>
      </c>
      <c r="E328" s="13">
        <v>3909</v>
      </c>
      <c r="F328" s="22" t="s">
        <v>18</v>
      </c>
      <c r="G328" s="23" t="s">
        <v>18</v>
      </c>
    </row>
    <row r="329" spans="1:7" ht="17.100000000000001" customHeight="1" x14ac:dyDescent="0.3">
      <c r="A329" s="12" t="s">
        <v>11</v>
      </c>
      <c r="B329" s="12" t="s">
        <v>77</v>
      </c>
      <c r="C329" s="12" t="s">
        <v>17</v>
      </c>
      <c r="D329" s="12" t="s">
        <v>15</v>
      </c>
      <c r="E329" s="13">
        <v>4483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77</v>
      </c>
      <c r="C330" s="12" t="s">
        <v>19</v>
      </c>
      <c r="D330" s="12" t="s">
        <v>14</v>
      </c>
      <c r="E330" s="13">
        <v>36648</v>
      </c>
      <c r="F330" s="22" t="s">
        <v>18</v>
      </c>
      <c r="G330" s="23" t="s">
        <v>18</v>
      </c>
    </row>
    <row r="331" spans="1:7" ht="17.100000000000001" customHeight="1" x14ac:dyDescent="0.3">
      <c r="A331" s="20" t="s">
        <v>11</v>
      </c>
      <c r="B331" s="20" t="s">
        <v>77</v>
      </c>
      <c r="C331" s="20" t="s">
        <v>19</v>
      </c>
      <c r="D331" s="20" t="s">
        <v>15</v>
      </c>
      <c r="E331" s="21">
        <v>21092</v>
      </c>
      <c r="F331" s="26" t="s">
        <v>18</v>
      </c>
      <c r="G331" s="27" t="s">
        <v>18</v>
      </c>
    </row>
    <row r="332" spans="1:7" ht="17.100000000000001" customHeight="1" x14ac:dyDescent="0.3">
      <c r="A332" s="28" t="s">
        <v>9</v>
      </c>
    </row>
  </sheetData>
  <sheetProtection sheet="1" objects="1" scenarios="1" selectLockedCells="1"/>
  <conditionalFormatting sqref="A4:G33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461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282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275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200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175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154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119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6">
        <v>38</v>
      </c>
      <c r="E11" s="24" t="s">
        <v>18</v>
      </c>
      <c r="F11" s="25" t="s">
        <v>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80</v>
      </c>
      <c r="D12" s="13" t="s">
        <v>111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3" t="s">
        <v>111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6">
        <v>277</v>
      </c>
      <c r="E14" s="22" t="s">
        <v>18</v>
      </c>
      <c r="F14" s="23" t="s">
        <v>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6">
        <v>79</v>
      </c>
      <c r="E15" s="24" t="s">
        <v>18</v>
      </c>
      <c r="F15" s="25" t="s">
        <v>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6">
        <v>41</v>
      </c>
      <c r="E16" s="22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84</v>
      </c>
      <c r="D17" s="13" t="s">
        <v>111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3" t="s">
        <v>111</v>
      </c>
      <c r="E18" s="1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3" t="s">
        <v>111</v>
      </c>
      <c r="E19" s="16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13" t="s">
        <v>111</v>
      </c>
      <c r="E20" s="16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83</v>
      </c>
      <c r="D21" s="16">
        <v>32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3" t="s">
        <v>111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3" t="s">
        <v>111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 t="s">
        <v>111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82</v>
      </c>
      <c r="D25" s="1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 t="s">
        <v>111</v>
      </c>
      <c r="E26" s="16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6">
        <v>16</v>
      </c>
      <c r="E27" s="2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80</v>
      </c>
      <c r="D28" s="16">
        <v>15</v>
      </c>
      <c r="E28" s="22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 t="s">
        <v>111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13" t="s">
        <v>111</v>
      </c>
      <c r="E30" s="1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84</v>
      </c>
      <c r="D31" s="13" t="s">
        <v>111</v>
      </c>
      <c r="E31" s="16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6">
        <v>362</v>
      </c>
      <c r="E32" s="22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6">
        <v>319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6">
        <v>297</v>
      </c>
      <c r="E34" s="2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6">
        <v>154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88</v>
      </c>
      <c r="D36" s="16">
        <v>103</v>
      </c>
      <c r="E36" s="2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78</v>
      </c>
      <c r="D37" s="16">
        <v>95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81</v>
      </c>
      <c r="D38" s="16">
        <v>91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83</v>
      </c>
      <c r="D39" s="16">
        <v>54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3" t="s">
        <v>111</v>
      </c>
      <c r="E40" s="16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85</v>
      </c>
      <c r="D41" s="13" t="s">
        <v>111</v>
      </c>
      <c r="E41" s="1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3" t="s">
        <v>111</v>
      </c>
      <c r="E42" s="1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3" t="s">
        <v>111</v>
      </c>
      <c r="E43" s="16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89</v>
      </c>
      <c r="D44" s="13" t="s">
        <v>111</v>
      </c>
      <c r="E44" s="16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86</v>
      </c>
      <c r="D45" s="13" t="s">
        <v>111</v>
      </c>
      <c r="E45" s="16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6">
        <v>118</v>
      </c>
      <c r="E46" s="22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80</v>
      </c>
      <c r="D47" s="16">
        <v>19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6">
        <v>18</v>
      </c>
      <c r="E48" s="22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 t="s">
        <v>111</v>
      </c>
      <c r="E49" s="16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6">
        <v>408</v>
      </c>
      <c r="E50" s="22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6">
        <v>158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6">
        <v>148</v>
      </c>
      <c r="E52" s="2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6">
        <v>61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6">
        <v>54</v>
      </c>
      <c r="E54" s="22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84</v>
      </c>
      <c r="D55" s="16">
        <v>24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88</v>
      </c>
      <c r="D56" s="16">
        <v>20</v>
      </c>
      <c r="E56" s="22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27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16">
        <v>24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89</v>
      </c>
      <c r="D59" s="13" t="s">
        <v>111</v>
      </c>
      <c r="E59" s="16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88</v>
      </c>
      <c r="D60" s="13" t="s">
        <v>111</v>
      </c>
      <c r="E60" s="16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3" t="s">
        <v>111</v>
      </c>
      <c r="E61" s="16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6">
        <v>202</v>
      </c>
      <c r="E62" s="22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6">
        <v>43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16">
        <v>15</v>
      </c>
      <c r="E64" s="2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85</v>
      </c>
      <c r="D65" s="16">
        <v>11</v>
      </c>
      <c r="E65" s="2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3" t="s">
        <v>111</v>
      </c>
      <c r="E66" s="1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86</v>
      </c>
      <c r="D67" s="13" t="s">
        <v>111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6">
        <v>522</v>
      </c>
      <c r="E68" s="22" t="s">
        <v>18</v>
      </c>
      <c r="F68" s="23" t="s">
        <v>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83</v>
      </c>
      <c r="D69" s="16">
        <v>40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79</v>
      </c>
      <c r="D70" s="16">
        <v>13</v>
      </c>
      <c r="E70" s="2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82</v>
      </c>
      <c r="D71" s="13" t="s">
        <v>111</v>
      </c>
      <c r="E71" s="16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88</v>
      </c>
      <c r="D72" s="13" t="s">
        <v>111</v>
      </c>
      <c r="E72" s="16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90</v>
      </c>
      <c r="D73" s="13" t="s">
        <v>111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13" t="s">
        <v>111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14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80</v>
      </c>
      <c r="D76" s="13" t="s">
        <v>111</v>
      </c>
      <c r="E76" s="1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85</v>
      </c>
      <c r="D77" s="13" t="s">
        <v>111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80</v>
      </c>
      <c r="D78" s="16">
        <v>758</v>
      </c>
      <c r="E78" s="22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6">
        <v>426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16">
        <v>99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82</v>
      </c>
      <c r="D81" s="16">
        <v>96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6">
        <v>65</v>
      </c>
      <c r="E82" s="2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88</v>
      </c>
      <c r="D83" s="16">
        <v>56</v>
      </c>
      <c r="E83" s="2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86</v>
      </c>
      <c r="D84" s="16">
        <v>20</v>
      </c>
      <c r="E84" s="2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6">
        <v>166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6">
        <v>49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82</v>
      </c>
      <c r="D87" s="16">
        <v>14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88</v>
      </c>
      <c r="D88" s="16">
        <v>13</v>
      </c>
      <c r="E88" s="22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79</v>
      </c>
      <c r="D89" s="16">
        <v>12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84</v>
      </c>
      <c r="D90" s="13" t="s">
        <v>111</v>
      </c>
      <c r="E90" s="16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85</v>
      </c>
      <c r="D91" s="13" t="s">
        <v>111</v>
      </c>
      <c r="E91" s="16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83</v>
      </c>
      <c r="D92" s="16">
        <v>190</v>
      </c>
      <c r="E92" s="22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80</v>
      </c>
      <c r="D93" s="16">
        <v>22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13" t="s">
        <v>111</v>
      </c>
      <c r="E94" s="16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13" t="s">
        <v>111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13" t="s">
        <v>111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88</v>
      </c>
      <c r="D97" s="13" t="s">
        <v>111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91</v>
      </c>
      <c r="D98" s="13" t="s">
        <v>111</v>
      </c>
      <c r="E98" s="16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83</v>
      </c>
      <c r="D99" s="16">
        <v>35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13" t="s">
        <v>111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3" t="s">
        <v>111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3" t="s">
        <v>111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87</v>
      </c>
      <c r="D103" s="13" t="s">
        <v>111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84</v>
      </c>
      <c r="D104" s="13" t="s">
        <v>111</v>
      </c>
      <c r="E104" s="16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80</v>
      </c>
      <c r="D105" s="13">
        <v>10882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3">
        <v>6369</v>
      </c>
      <c r="E106" s="2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13">
        <v>2009</v>
      </c>
      <c r="E107" s="2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78</v>
      </c>
      <c r="D108" s="13">
        <v>1792</v>
      </c>
      <c r="E108" s="22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79</v>
      </c>
      <c r="D109" s="13">
        <v>1236</v>
      </c>
      <c r="E109" s="2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88</v>
      </c>
      <c r="D110" s="13">
        <v>1052</v>
      </c>
      <c r="E110" s="22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92</v>
      </c>
      <c r="D111" s="16">
        <v>836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80</v>
      </c>
      <c r="D112" s="16">
        <v>123</v>
      </c>
      <c r="E112" s="22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83</v>
      </c>
      <c r="D113" s="16">
        <v>72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6">
        <v>30</v>
      </c>
      <c r="E114" s="2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3" t="s">
        <v>111</v>
      </c>
      <c r="E115" s="16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3" t="s">
        <v>111</v>
      </c>
      <c r="E116" s="1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84</v>
      </c>
      <c r="D117" s="13" t="s">
        <v>111</v>
      </c>
      <c r="E117" s="16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85</v>
      </c>
      <c r="D118" s="13" t="s">
        <v>111</v>
      </c>
      <c r="E118" s="16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139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>
        <v>52</v>
      </c>
      <c r="E120" s="2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6">
        <v>14</v>
      </c>
      <c r="E121" s="2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93</v>
      </c>
      <c r="D122" s="16">
        <v>13</v>
      </c>
      <c r="E122" s="22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13" t="s">
        <v>111</v>
      </c>
      <c r="E123" s="16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78</v>
      </c>
      <c r="D124" s="13" t="s">
        <v>111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84</v>
      </c>
      <c r="D125" s="13" t="s">
        <v>111</v>
      </c>
      <c r="E125" s="16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6">
        <v>18</v>
      </c>
      <c r="E126" s="22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3" t="s">
        <v>111</v>
      </c>
      <c r="E127" s="16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85</v>
      </c>
      <c r="D128" s="13" t="s">
        <v>111</v>
      </c>
      <c r="E128" s="16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3" t="s">
        <v>111</v>
      </c>
      <c r="E129" s="16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83</v>
      </c>
      <c r="D130" s="16">
        <v>110</v>
      </c>
      <c r="E130" s="22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80</v>
      </c>
      <c r="D131" s="16">
        <v>26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79</v>
      </c>
      <c r="D132" s="16">
        <v>17</v>
      </c>
      <c r="E132" s="2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78</v>
      </c>
      <c r="D133" s="13" t="s">
        <v>111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85</v>
      </c>
      <c r="D134" s="13" t="s">
        <v>111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82</v>
      </c>
      <c r="D135" s="13" t="s">
        <v>111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86</v>
      </c>
      <c r="D136" s="13" t="s">
        <v>111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6">
        <v>336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6">
        <v>132</v>
      </c>
      <c r="E138" s="2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86</v>
      </c>
      <c r="D139" s="16">
        <v>31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82</v>
      </c>
      <c r="D140" s="16">
        <v>30</v>
      </c>
      <c r="E140" s="2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81</v>
      </c>
      <c r="D141" s="16">
        <v>24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84</v>
      </c>
      <c r="D142" s="16">
        <v>21</v>
      </c>
      <c r="E142" s="22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89</v>
      </c>
      <c r="D143" s="16">
        <v>20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15</v>
      </c>
      <c r="E144" s="22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80</v>
      </c>
      <c r="D145" s="13" t="s">
        <v>111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79</v>
      </c>
      <c r="D146" s="13" t="s">
        <v>111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85</v>
      </c>
      <c r="D147" s="13" t="s">
        <v>111</v>
      </c>
      <c r="E147" s="1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83</v>
      </c>
      <c r="D148" s="13" t="s">
        <v>111</v>
      </c>
      <c r="E148" s="16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80</v>
      </c>
      <c r="D149" s="13" t="s">
        <v>111</v>
      </c>
      <c r="E149" s="16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78</v>
      </c>
      <c r="D150" s="13" t="s">
        <v>111</v>
      </c>
      <c r="E150" s="16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80</v>
      </c>
      <c r="D151" s="16">
        <v>474</v>
      </c>
      <c r="E151" s="2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83</v>
      </c>
      <c r="D152" s="16">
        <v>124</v>
      </c>
      <c r="E152" s="22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79</v>
      </c>
      <c r="D153" s="16">
        <v>42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88</v>
      </c>
      <c r="D154" s="16">
        <v>39</v>
      </c>
      <c r="E154" s="22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82</v>
      </c>
      <c r="D155" s="16">
        <v>18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84</v>
      </c>
      <c r="D156" s="16">
        <v>11</v>
      </c>
      <c r="E156" s="2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13" t="s">
        <v>111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80</v>
      </c>
      <c r="D158" s="16">
        <v>88</v>
      </c>
      <c r="E158" s="2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83</v>
      </c>
      <c r="D159" s="16">
        <v>64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88</v>
      </c>
      <c r="D160" s="16">
        <v>13</v>
      </c>
      <c r="E160" s="2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82</v>
      </c>
      <c r="D161" s="13" t="s">
        <v>111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81</v>
      </c>
      <c r="D162" s="13" t="s">
        <v>111</v>
      </c>
      <c r="E162" s="1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86</v>
      </c>
      <c r="D163" s="13" t="s">
        <v>111</v>
      </c>
      <c r="E163" s="16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83</v>
      </c>
      <c r="D164" s="16">
        <v>82</v>
      </c>
      <c r="E164" s="22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80</v>
      </c>
      <c r="D165" s="13" t="s">
        <v>111</v>
      </c>
      <c r="E165" s="16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79</v>
      </c>
      <c r="D166" s="13" t="s">
        <v>111</v>
      </c>
      <c r="E166" s="1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88</v>
      </c>
      <c r="D167" s="13" t="s">
        <v>111</v>
      </c>
      <c r="E167" s="1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93</v>
      </c>
      <c r="D168" s="13">
        <v>1331</v>
      </c>
      <c r="E168" s="22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80</v>
      </c>
      <c r="D169" s="13">
        <v>1118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83</v>
      </c>
      <c r="D170" s="16">
        <v>763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79</v>
      </c>
      <c r="D171" s="16">
        <v>548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84</v>
      </c>
      <c r="D172" s="16">
        <v>280</v>
      </c>
      <c r="E172" s="22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92</v>
      </c>
      <c r="D173" s="16">
        <v>229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88</v>
      </c>
      <c r="D174" s="16">
        <v>119</v>
      </c>
      <c r="E174" s="22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83</v>
      </c>
      <c r="D175" s="16">
        <v>178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79</v>
      </c>
      <c r="D176" s="16">
        <v>46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6">
        <v>40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88</v>
      </c>
      <c r="D178" s="16">
        <v>19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81</v>
      </c>
      <c r="D179" s="16">
        <v>13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84</v>
      </c>
      <c r="D180" s="16">
        <v>11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86</v>
      </c>
      <c r="D181" s="13" t="s">
        <v>111</v>
      </c>
      <c r="E181" s="16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83</v>
      </c>
      <c r="D182" s="16">
        <v>26</v>
      </c>
      <c r="E182" s="22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80</v>
      </c>
      <c r="D183" s="13" t="s">
        <v>111</v>
      </c>
      <c r="E183" s="16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79</v>
      </c>
      <c r="D184" s="13" t="s">
        <v>111</v>
      </c>
      <c r="E184" s="16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80</v>
      </c>
      <c r="D185" s="13">
        <v>1606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83</v>
      </c>
      <c r="D186" s="16">
        <v>840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79</v>
      </c>
      <c r="D187" s="16">
        <v>292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82</v>
      </c>
      <c r="D188" s="16">
        <v>230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88</v>
      </c>
      <c r="D189" s="16">
        <v>112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84</v>
      </c>
      <c r="D190" s="16">
        <v>60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81</v>
      </c>
      <c r="D191" s="16">
        <v>54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83</v>
      </c>
      <c r="D192" s="16">
        <v>323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79</v>
      </c>
      <c r="D193" s="16">
        <v>294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80</v>
      </c>
      <c r="D194" s="16">
        <v>194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82</v>
      </c>
      <c r="D195" s="16">
        <v>116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84</v>
      </c>
      <c r="D196" s="16">
        <v>87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78</v>
      </c>
      <c r="D197" s="16">
        <v>78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81</v>
      </c>
      <c r="D198" s="16">
        <v>73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80</v>
      </c>
      <c r="D199" s="16">
        <v>62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6">
        <v>17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88</v>
      </c>
      <c r="D201" s="16">
        <v>12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3" t="s">
        <v>111</v>
      </c>
      <c r="E202" s="16">
        <v>1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84</v>
      </c>
      <c r="D203" s="13" t="s">
        <v>111</v>
      </c>
      <c r="E203" s="16">
        <v>1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86</v>
      </c>
      <c r="D204" s="13" t="s">
        <v>111</v>
      </c>
      <c r="E204" s="16">
        <v>1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80</v>
      </c>
      <c r="D205" s="13">
        <v>1768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83</v>
      </c>
      <c r="D206" s="16">
        <v>789</v>
      </c>
      <c r="E206" s="22" t="s">
        <v>18</v>
      </c>
      <c r="F206" s="23" t="s">
        <v>18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82</v>
      </c>
      <c r="D207" s="16">
        <v>309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6">
        <v>209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88</v>
      </c>
      <c r="D209" s="16">
        <v>112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78</v>
      </c>
      <c r="D210" s="16">
        <v>87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86</v>
      </c>
      <c r="D211" s="16">
        <v>71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80</v>
      </c>
      <c r="D212" s="13">
        <v>1105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79</v>
      </c>
      <c r="D213" s="16">
        <v>811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83</v>
      </c>
      <c r="D214" s="16">
        <v>716</v>
      </c>
      <c r="E214" s="22" t="s">
        <v>18</v>
      </c>
      <c r="F214" s="23" t="s">
        <v>18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93</v>
      </c>
      <c r="D215" s="16">
        <v>178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88</v>
      </c>
      <c r="D216" s="16">
        <v>175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84</v>
      </c>
      <c r="D217" s="16">
        <v>120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82</v>
      </c>
      <c r="D218" s="16">
        <v>108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78</v>
      </c>
      <c r="D219" s="16">
        <v>428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79</v>
      </c>
      <c r="D220" s="16">
        <v>191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83</v>
      </c>
      <c r="D221" s="16">
        <v>176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80</v>
      </c>
      <c r="D222" s="16">
        <v>153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82</v>
      </c>
      <c r="D223" s="16">
        <v>57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86</v>
      </c>
      <c r="D224" s="16">
        <v>57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88</v>
      </c>
      <c r="D225" s="16">
        <v>41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80</v>
      </c>
      <c r="D226" s="16">
        <v>431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83</v>
      </c>
      <c r="D227" s="16">
        <v>225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79</v>
      </c>
      <c r="D228" s="16">
        <v>105</v>
      </c>
      <c r="E228" s="22" t="s">
        <v>18</v>
      </c>
      <c r="F228" s="23" t="s">
        <v>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82</v>
      </c>
      <c r="D229" s="16">
        <v>95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81</v>
      </c>
      <c r="D230" s="16">
        <v>89</v>
      </c>
      <c r="E230" s="22" t="s">
        <v>18</v>
      </c>
      <c r="F230" s="23" t="s">
        <v>18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88</v>
      </c>
      <c r="D231" s="16">
        <v>83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86</v>
      </c>
      <c r="D232" s="16">
        <v>46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>
        <v>93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79</v>
      </c>
      <c r="D234" s="16">
        <v>82</v>
      </c>
      <c r="E234" s="22" t="s">
        <v>18</v>
      </c>
      <c r="F234" s="23" t="s">
        <v>18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80</v>
      </c>
      <c r="D235" s="16">
        <v>41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84</v>
      </c>
      <c r="D236" s="13" t="s">
        <v>111</v>
      </c>
      <c r="E236" s="16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88</v>
      </c>
      <c r="D237" s="13" t="s">
        <v>111</v>
      </c>
      <c r="E237" s="16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85</v>
      </c>
      <c r="D238" s="13" t="s">
        <v>111</v>
      </c>
      <c r="E238" s="16">
        <v>1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87</v>
      </c>
      <c r="D239" s="13" t="s">
        <v>111</v>
      </c>
      <c r="E239" s="16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80</v>
      </c>
      <c r="D240" s="16">
        <v>224</v>
      </c>
      <c r="E240" s="22" t="s">
        <v>18</v>
      </c>
      <c r="F240" s="23" t="s">
        <v>18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78</v>
      </c>
      <c r="D241" s="16">
        <v>143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79</v>
      </c>
      <c r="D242" s="16">
        <v>120</v>
      </c>
      <c r="E242" s="22" t="s">
        <v>18</v>
      </c>
      <c r="F242" s="23" t="s">
        <v>18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83</v>
      </c>
      <c r="D243" s="16">
        <v>107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88</v>
      </c>
      <c r="D244" s="16">
        <v>104</v>
      </c>
      <c r="E244" s="22" t="s">
        <v>18</v>
      </c>
      <c r="F244" s="23" t="s">
        <v>18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84</v>
      </c>
      <c r="D245" s="16">
        <v>46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86</v>
      </c>
      <c r="D246" s="16">
        <v>29</v>
      </c>
      <c r="E246" s="22" t="s">
        <v>18</v>
      </c>
      <c r="F246" s="23" t="s">
        <v>18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80</v>
      </c>
      <c r="D247" s="16">
        <v>210</v>
      </c>
      <c r="E247" s="24" t="s">
        <v>18</v>
      </c>
      <c r="F247" s="25" t="s">
        <v>18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83</v>
      </c>
      <c r="D248" s="16">
        <v>167</v>
      </c>
      <c r="E248" s="22" t="s">
        <v>18</v>
      </c>
      <c r="F248" s="23" t="s">
        <v>18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6">
        <v>83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84</v>
      </c>
      <c r="D250" s="16">
        <v>16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82</v>
      </c>
      <c r="D251" s="16">
        <v>13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88</v>
      </c>
      <c r="D252" s="13" t="s">
        <v>111</v>
      </c>
      <c r="E252" s="16">
        <v>1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85</v>
      </c>
      <c r="D253" s="13" t="s">
        <v>111</v>
      </c>
      <c r="E253" s="16">
        <v>1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93</v>
      </c>
      <c r="D254" s="16">
        <v>867</v>
      </c>
      <c r="E254" s="22" t="s">
        <v>18</v>
      </c>
      <c r="F254" s="23" t="s">
        <v>18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6">
        <v>630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78</v>
      </c>
      <c r="D256" s="16">
        <v>529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6">
        <v>358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81</v>
      </c>
      <c r="D258" s="16">
        <v>294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79</v>
      </c>
      <c r="D259" s="16">
        <v>273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84</v>
      </c>
      <c r="D260" s="16">
        <v>175</v>
      </c>
      <c r="E260" s="22" t="s">
        <v>18</v>
      </c>
      <c r="F260" s="23" t="s">
        <v>18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80</v>
      </c>
      <c r="D261" s="16">
        <v>63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83</v>
      </c>
      <c r="D262" s="16">
        <v>39</v>
      </c>
      <c r="E262" s="22" t="s">
        <v>18</v>
      </c>
      <c r="F262" s="23" t="s">
        <v>18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79</v>
      </c>
      <c r="D263" s="16">
        <v>27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81</v>
      </c>
      <c r="D264" s="13" t="s">
        <v>111</v>
      </c>
      <c r="E264" s="16">
        <v>1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78</v>
      </c>
      <c r="D265" s="13" t="s">
        <v>111</v>
      </c>
      <c r="E265" s="16">
        <v>1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83</v>
      </c>
      <c r="D266" s="16">
        <v>265</v>
      </c>
      <c r="E266" s="22" t="s">
        <v>18</v>
      </c>
      <c r="F266" s="23" t="s">
        <v>18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79</v>
      </c>
      <c r="D267" s="16">
        <v>30</v>
      </c>
      <c r="E267" s="24" t="s">
        <v>18</v>
      </c>
      <c r="F267" s="25" t="s">
        <v>18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80</v>
      </c>
      <c r="D268" s="16">
        <v>17</v>
      </c>
      <c r="E268" s="22" t="s">
        <v>18</v>
      </c>
      <c r="F268" s="23" t="s">
        <v>18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82</v>
      </c>
      <c r="D269" s="16">
        <v>11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89</v>
      </c>
      <c r="D270" s="13" t="s">
        <v>111</v>
      </c>
      <c r="E270" s="16">
        <v>1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85</v>
      </c>
      <c r="D271" s="13" t="s">
        <v>111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86</v>
      </c>
      <c r="D272" s="13" t="s">
        <v>111</v>
      </c>
      <c r="E272" s="16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3" t="s">
        <v>111</v>
      </c>
      <c r="E273" s="16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83</v>
      </c>
      <c r="D274" s="16">
        <v>54</v>
      </c>
      <c r="E274" s="22" t="s">
        <v>18</v>
      </c>
      <c r="F274" s="23" t="s">
        <v>18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80</v>
      </c>
      <c r="D275" s="13" t="s">
        <v>111</v>
      </c>
      <c r="E275" s="16">
        <v>1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79</v>
      </c>
      <c r="D276" s="13" t="s">
        <v>111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85</v>
      </c>
      <c r="D277" s="13" t="s">
        <v>111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81</v>
      </c>
      <c r="D278" s="13" t="s">
        <v>111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82</v>
      </c>
      <c r="D279" s="13" t="s">
        <v>111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84</v>
      </c>
      <c r="D280" s="13" t="s">
        <v>111</v>
      </c>
      <c r="E280" s="16">
        <v>1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80</v>
      </c>
      <c r="D281" s="16">
        <v>106</v>
      </c>
      <c r="E281" s="24" t="s">
        <v>18</v>
      </c>
      <c r="F281" s="25" t="s">
        <v>18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88</v>
      </c>
      <c r="D282" s="16">
        <v>85</v>
      </c>
      <c r="E282" s="22" t="s">
        <v>18</v>
      </c>
      <c r="F282" s="23" t="s">
        <v>18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83</v>
      </c>
      <c r="D283" s="16">
        <v>75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82</v>
      </c>
      <c r="D284" s="16">
        <v>61</v>
      </c>
      <c r="E284" s="22" t="s">
        <v>18</v>
      </c>
      <c r="F284" s="23" t="s">
        <v>18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79</v>
      </c>
      <c r="D285" s="16">
        <v>54</v>
      </c>
      <c r="E285" s="24" t="s">
        <v>18</v>
      </c>
      <c r="F285" s="25" t="s">
        <v>18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81</v>
      </c>
      <c r="D286" s="16">
        <v>19</v>
      </c>
      <c r="E286" s="22" t="s">
        <v>18</v>
      </c>
      <c r="F286" s="23" t="s">
        <v>18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84</v>
      </c>
      <c r="D287" s="16">
        <v>15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83</v>
      </c>
      <c r="D288" s="16">
        <v>151</v>
      </c>
      <c r="E288" s="22" t="s">
        <v>18</v>
      </c>
      <c r="F288" s="23" t="s">
        <v>18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80</v>
      </c>
      <c r="D289" s="16">
        <v>110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79</v>
      </c>
      <c r="D290" s="16">
        <v>69</v>
      </c>
      <c r="E290" s="22" t="s">
        <v>18</v>
      </c>
      <c r="F290" s="23" t="s">
        <v>18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84</v>
      </c>
      <c r="D291" s="16">
        <v>26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94</v>
      </c>
      <c r="D292" s="13" t="s">
        <v>111</v>
      </c>
      <c r="E292" s="16">
        <v>1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85</v>
      </c>
      <c r="D293" s="13" t="s">
        <v>111</v>
      </c>
      <c r="E293" s="16">
        <v>1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82</v>
      </c>
      <c r="D294" s="13" t="s">
        <v>111</v>
      </c>
      <c r="E294" s="16">
        <v>1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80</v>
      </c>
      <c r="D295" s="16">
        <v>427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83</v>
      </c>
      <c r="D296" s="16">
        <v>386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79</v>
      </c>
      <c r="D297" s="16">
        <v>50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82</v>
      </c>
      <c r="D298" s="16">
        <v>36</v>
      </c>
      <c r="E298" s="22" t="s">
        <v>18</v>
      </c>
      <c r="F298" s="23" t="s">
        <v>18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81</v>
      </c>
      <c r="D299" s="16">
        <v>32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84</v>
      </c>
      <c r="D300" s="16">
        <v>26</v>
      </c>
      <c r="E300" s="22" t="s">
        <v>18</v>
      </c>
      <c r="F300" s="23" t="s">
        <v>18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86</v>
      </c>
      <c r="D301" s="16">
        <v>24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83</v>
      </c>
      <c r="D302" s="16">
        <v>80</v>
      </c>
      <c r="E302" s="22" t="s">
        <v>18</v>
      </c>
      <c r="F302" s="23" t="s">
        <v>18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81</v>
      </c>
      <c r="D303" s="16">
        <v>74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80</v>
      </c>
      <c r="D304" s="16">
        <v>54</v>
      </c>
      <c r="E304" s="22" t="s">
        <v>18</v>
      </c>
      <c r="F304" s="23" t="s">
        <v>18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86</v>
      </c>
      <c r="D305" s="16">
        <v>13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79</v>
      </c>
      <c r="D306" s="13" t="s">
        <v>111</v>
      </c>
      <c r="E306" s="16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83</v>
      </c>
      <c r="D307" s="16">
        <v>102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80</v>
      </c>
      <c r="D308" s="16">
        <v>30</v>
      </c>
      <c r="E308" s="22" t="s">
        <v>18</v>
      </c>
      <c r="F308" s="23" t="s">
        <v>18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79</v>
      </c>
      <c r="D309" s="13" t="s">
        <v>111</v>
      </c>
      <c r="E309" s="16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84</v>
      </c>
      <c r="D310" s="13" t="s">
        <v>111</v>
      </c>
      <c r="E310" s="16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83</v>
      </c>
      <c r="D311" s="16">
        <v>15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79</v>
      </c>
      <c r="D312" s="13" t="s">
        <v>111</v>
      </c>
      <c r="E312" s="16">
        <v>1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85</v>
      </c>
      <c r="D313" s="13" t="s">
        <v>111</v>
      </c>
      <c r="E313" s="16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88</v>
      </c>
      <c r="D314" s="13" t="s">
        <v>111</v>
      </c>
      <c r="E314" s="16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80</v>
      </c>
      <c r="D315" s="13" t="s">
        <v>111</v>
      </c>
      <c r="E315" s="16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80</v>
      </c>
      <c r="D316" s="16">
        <v>483</v>
      </c>
      <c r="E316" s="22" t="s">
        <v>18</v>
      </c>
      <c r="F316" s="23" t="s">
        <v>18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83</v>
      </c>
      <c r="D317" s="16">
        <v>170</v>
      </c>
      <c r="E317" s="24" t="s">
        <v>18</v>
      </c>
      <c r="F317" s="25" t="s">
        <v>18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79</v>
      </c>
      <c r="D318" s="16">
        <v>65</v>
      </c>
      <c r="E318" s="22" t="s">
        <v>18</v>
      </c>
      <c r="F318" s="23" t="s">
        <v>18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88</v>
      </c>
      <c r="D319" s="16">
        <v>15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84</v>
      </c>
      <c r="D320" s="13" t="s">
        <v>111</v>
      </c>
      <c r="E320" s="16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83</v>
      </c>
      <c r="D321" s="16">
        <v>66</v>
      </c>
      <c r="E321" s="24" t="s">
        <v>18</v>
      </c>
      <c r="F321" s="25" t="s">
        <v>18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79</v>
      </c>
      <c r="D322" s="13" t="s">
        <v>111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80</v>
      </c>
      <c r="D323" s="13" t="s">
        <v>111</v>
      </c>
      <c r="E323" s="16">
        <v>1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88</v>
      </c>
      <c r="D324" s="13" t="s">
        <v>111</v>
      </c>
      <c r="E324" s="16">
        <v>1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85</v>
      </c>
      <c r="D325" s="13" t="s">
        <v>111</v>
      </c>
      <c r="E325" s="16">
        <v>1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80</v>
      </c>
      <c r="D326" s="16">
        <v>588</v>
      </c>
      <c r="E326" s="22" t="s">
        <v>18</v>
      </c>
      <c r="F326" s="23" t="s">
        <v>18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83</v>
      </c>
      <c r="D327" s="16">
        <v>297</v>
      </c>
      <c r="E327" s="24" t="s">
        <v>18</v>
      </c>
      <c r="F327" s="25" t="s">
        <v>18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79</v>
      </c>
      <c r="D328" s="16">
        <v>255</v>
      </c>
      <c r="E328" s="22" t="s">
        <v>18</v>
      </c>
      <c r="F328" s="23" t="s">
        <v>18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84</v>
      </c>
      <c r="D329" s="16">
        <v>40</v>
      </c>
      <c r="E329" s="24" t="s">
        <v>18</v>
      </c>
      <c r="F329" s="25" t="s">
        <v>18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88</v>
      </c>
      <c r="D330" s="16">
        <v>33</v>
      </c>
      <c r="E330" s="22" t="s">
        <v>18</v>
      </c>
      <c r="F330" s="23" t="s">
        <v>18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78</v>
      </c>
      <c r="D331" s="16">
        <v>26</v>
      </c>
      <c r="E331" s="24" t="s">
        <v>18</v>
      </c>
      <c r="F331" s="25" t="s">
        <v>18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81</v>
      </c>
      <c r="D332" s="16">
        <v>20</v>
      </c>
      <c r="E332" s="22" t="s">
        <v>18</v>
      </c>
      <c r="F332" s="23" t="s">
        <v>18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83</v>
      </c>
      <c r="D333" s="16">
        <v>93</v>
      </c>
      <c r="E333" s="24" t="s">
        <v>18</v>
      </c>
      <c r="F333" s="25" t="s">
        <v>18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80</v>
      </c>
      <c r="D334" s="16">
        <v>89</v>
      </c>
      <c r="E334" s="22" t="s">
        <v>18</v>
      </c>
      <c r="F334" s="23" t="s">
        <v>18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79</v>
      </c>
      <c r="D335" s="16">
        <v>45</v>
      </c>
      <c r="E335" s="24" t="s">
        <v>18</v>
      </c>
      <c r="F335" s="25" t="s">
        <v>18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86</v>
      </c>
      <c r="D336" s="16">
        <v>16</v>
      </c>
      <c r="E336" s="22" t="s">
        <v>18</v>
      </c>
      <c r="F336" s="23" t="s">
        <v>18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81</v>
      </c>
      <c r="D337" s="16">
        <v>12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84</v>
      </c>
      <c r="D338" s="16">
        <v>12</v>
      </c>
      <c r="E338" s="22" t="s">
        <v>18</v>
      </c>
      <c r="F338" s="23" t="s">
        <v>18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82</v>
      </c>
      <c r="D339" s="13" t="s">
        <v>111</v>
      </c>
      <c r="E339" s="16">
        <v>1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83</v>
      </c>
      <c r="D340" s="16">
        <v>116</v>
      </c>
      <c r="E340" s="22" t="s">
        <v>18</v>
      </c>
      <c r="F340" s="23" t="s">
        <v>18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80</v>
      </c>
      <c r="D341" s="16">
        <v>73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79</v>
      </c>
      <c r="D342" s="16">
        <v>13</v>
      </c>
      <c r="E342" s="22" t="s">
        <v>18</v>
      </c>
      <c r="F342" s="23" t="s">
        <v>18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82</v>
      </c>
      <c r="D343" s="16">
        <v>12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84</v>
      </c>
      <c r="D344" s="13" t="s">
        <v>111</v>
      </c>
      <c r="E344" s="16">
        <v>1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81</v>
      </c>
      <c r="D345" s="13" t="s">
        <v>111</v>
      </c>
      <c r="E345" s="16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86</v>
      </c>
      <c r="D346" s="13" t="s">
        <v>111</v>
      </c>
      <c r="E346" s="16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80</v>
      </c>
      <c r="D347" s="13">
        <v>24326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83</v>
      </c>
      <c r="D348" s="13">
        <v>15940</v>
      </c>
      <c r="E348" s="22" t="s">
        <v>18</v>
      </c>
      <c r="F348" s="23" t="s">
        <v>18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95</v>
      </c>
      <c r="D349" s="13">
        <v>6743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79</v>
      </c>
      <c r="D350" s="13">
        <v>6073</v>
      </c>
      <c r="E350" s="22" t="s">
        <v>18</v>
      </c>
      <c r="F350" s="23" t="s">
        <v>18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78</v>
      </c>
      <c r="D351" s="13">
        <v>3981</v>
      </c>
      <c r="E351" s="24" t="s">
        <v>18</v>
      </c>
      <c r="F351" s="25" t="s">
        <v>18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82</v>
      </c>
      <c r="D352" s="13">
        <v>3809</v>
      </c>
      <c r="E352" s="22" t="s">
        <v>18</v>
      </c>
      <c r="F352" s="23" t="s">
        <v>18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93</v>
      </c>
      <c r="D353" s="13">
        <v>3322</v>
      </c>
      <c r="E353" s="24" t="s">
        <v>18</v>
      </c>
      <c r="F353" s="25" t="s">
        <v>18</v>
      </c>
    </row>
    <row r="354" spans="1:6" ht="17.100000000000001" customHeight="1" x14ac:dyDescent="0.3">
      <c r="A354" s="20" t="s">
        <v>11</v>
      </c>
      <c r="B354" s="20" t="s">
        <v>77</v>
      </c>
      <c r="C354" s="20" t="s">
        <v>88</v>
      </c>
      <c r="D354" s="21">
        <v>2584</v>
      </c>
      <c r="E354" s="30" t="s">
        <v>18</v>
      </c>
      <c r="F354" s="31" t="s">
        <v>18</v>
      </c>
    </row>
    <row r="355" spans="1:6" ht="17.100000000000001" customHeight="1" x14ac:dyDescent="0.3">
      <c r="A355" s="28" t="s">
        <v>9</v>
      </c>
    </row>
  </sheetData>
  <sheetProtection sheet="1" objects="1" scenarios="1" selectLockedCells="1"/>
  <conditionalFormatting sqref="A4:F35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1247</v>
      </c>
      <c r="E4" s="33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344</v>
      </c>
      <c r="E5" s="35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218</v>
      </c>
      <c r="E6" s="33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63</v>
      </c>
      <c r="E7" s="35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>
        <v>46</v>
      </c>
      <c r="E8" s="33" t="s">
        <v>18</v>
      </c>
      <c r="F8" s="23" t="s">
        <v>18</v>
      </c>
    </row>
    <row r="9" spans="1:6" ht="17.100000000000001" customHeight="1" x14ac:dyDescent="0.3">
      <c r="A9" s="12" t="s">
        <v>11</v>
      </c>
      <c r="B9" s="12" t="s">
        <v>20</v>
      </c>
      <c r="C9" s="12" t="s">
        <v>98</v>
      </c>
      <c r="D9" s="13" t="s">
        <v>111</v>
      </c>
      <c r="E9" s="32">
        <v>1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6">
        <v>380</v>
      </c>
      <c r="E10" s="33" t="s">
        <v>18</v>
      </c>
      <c r="F10" s="23" t="s">
        <v>18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16">
        <v>46</v>
      </c>
      <c r="E11" s="35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42</v>
      </c>
      <c r="E12" s="33" t="s">
        <v>18</v>
      </c>
      <c r="F12" s="23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6">
        <v>22</v>
      </c>
      <c r="E13" s="35" t="s">
        <v>18</v>
      </c>
      <c r="F13" s="25" t="s">
        <v>18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6">
        <v>15</v>
      </c>
      <c r="E14" s="33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1193</v>
      </c>
      <c r="E15" s="35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6">
        <v>298</v>
      </c>
      <c r="E16" s="33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 t="s">
        <v>111</v>
      </c>
      <c r="E17" s="32">
        <v>2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99</v>
      </c>
      <c r="D18" s="16">
        <v>18</v>
      </c>
      <c r="E18" s="33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67</v>
      </c>
      <c r="E19" s="35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>
        <v>157</v>
      </c>
      <c r="E20" s="33" t="s">
        <v>18</v>
      </c>
      <c r="F20" s="23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98</v>
      </c>
      <c r="D21" s="13" t="s">
        <v>111</v>
      </c>
      <c r="E21" s="32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92</v>
      </c>
      <c r="D22" s="13" t="s">
        <v>111</v>
      </c>
      <c r="E22" s="32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6">
        <v>656</v>
      </c>
      <c r="E23" s="35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98</v>
      </c>
      <c r="D24" s="16">
        <v>276</v>
      </c>
      <c r="E24" s="33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100</v>
      </c>
      <c r="D25" s="13" t="s">
        <v>111</v>
      </c>
      <c r="E25" s="32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93</v>
      </c>
      <c r="D26" s="13" t="s">
        <v>111</v>
      </c>
      <c r="E26" s="32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6">
        <v>37</v>
      </c>
      <c r="E27" s="35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6">
        <v>17</v>
      </c>
      <c r="E28" s="33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101</v>
      </c>
      <c r="D29" s="13" t="s">
        <v>111</v>
      </c>
      <c r="E29" s="32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6">
        <v>272</v>
      </c>
      <c r="E30" s="33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98</v>
      </c>
      <c r="D31" s="13" t="s">
        <v>111</v>
      </c>
      <c r="E31" s="32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98</v>
      </c>
      <c r="D32" s="16">
        <v>452</v>
      </c>
      <c r="E32" s="33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129</v>
      </c>
      <c r="E33" s="35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6">
        <v>18</v>
      </c>
      <c r="E34" s="33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98</v>
      </c>
      <c r="D35" s="13" t="s">
        <v>111</v>
      </c>
      <c r="E35" s="32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96</v>
      </c>
      <c r="D36" s="16">
        <v>976</v>
      </c>
      <c r="E36" s="33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98</v>
      </c>
      <c r="D37" s="16">
        <v>544</v>
      </c>
      <c r="E37" s="35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102</v>
      </c>
      <c r="D38" s="16">
        <v>19</v>
      </c>
      <c r="E38" s="33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103</v>
      </c>
      <c r="D39" s="13" t="s">
        <v>111</v>
      </c>
      <c r="E39" s="32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96</v>
      </c>
      <c r="D40" s="16">
        <v>161</v>
      </c>
      <c r="E40" s="33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98</v>
      </c>
      <c r="D41" s="16">
        <v>101</v>
      </c>
      <c r="E41" s="35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103</v>
      </c>
      <c r="D42" s="13" t="s">
        <v>111</v>
      </c>
      <c r="E42" s="32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6">
        <v>226</v>
      </c>
      <c r="E43" s="35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98</v>
      </c>
      <c r="D44" s="13" t="s">
        <v>111</v>
      </c>
      <c r="E44" s="32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96</v>
      </c>
      <c r="D45" s="16">
        <v>47</v>
      </c>
      <c r="E45" s="35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98</v>
      </c>
      <c r="D46" s="13" t="s">
        <v>111</v>
      </c>
      <c r="E46" s="32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96</v>
      </c>
      <c r="D47" s="13">
        <v>14244</v>
      </c>
      <c r="E47" s="35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98</v>
      </c>
      <c r="D48" s="13">
        <v>8532</v>
      </c>
      <c r="E48" s="33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104</v>
      </c>
      <c r="D49" s="16">
        <v>619</v>
      </c>
      <c r="E49" s="35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92</v>
      </c>
      <c r="D50" s="16">
        <v>565</v>
      </c>
      <c r="E50" s="33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96</v>
      </c>
      <c r="D51" s="16">
        <v>155</v>
      </c>
      <c r="E51" s="35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98</v>
      </c>
      <c r="D52" s="16">
        <v>90</v>
      </c>
      <c r="E52" s="33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93</v>
      </c>
      <c r="D53" s="13" t="s">
        <v>111</v>
      </c>
      <c r="E53" s="32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96</v>
      </c>
      <c r="D54" s="16">
        <v>201</v>
      </c>
      <c r="E54" s="33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98</v>
      </c>
      <c r="D55" s="16">
        <v>38</v>
      </c>
      <c r="E55" s="35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93</v>
      </c>
      <c r="D56" s="13" t="s">
        <v>111</v>
      </c>
      <c r="E56" s="32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99</v>
      </c>
      <c r="D57" s="13" t="s">
        <v>111</v>
      </c>
      <c r="E57" s="32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96</v>
      </c>
      <c r="D58" s="16">
        <v>23</v>
      </c>
      <c r="E58" s="33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98</v>
      </c>
      <c r="D59" s="13" t="s">
        <v>111</v>
      </c>
      <c r="E59" s="32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96</v>
      </c>
      <c r="D60" s="16">
        <v>148</v>
      </c>
      <c r="E60" s="33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98</v>
      </c>
      <c r="D61" s="16">
        <v>16</v>
      </c>
      <c r="E61" s="35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104</v>
      </c>
      <c r="D62" s="13" t="s">
        <v>111</v>
      </c>
      <c r="E62" s="32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96</v>
      </c>
      <c r="D63" s="16">
        <v>371</v>
      </c>
      <c r="E63" s="35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98</v>
      </c>
      <c r="D64" s="16">
        <v>222</v>
      </c>
      <c r="E64" s="33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100</v>
      </c>
      <c r="D65" s="13" t="s">
        <v>111</v>
      </c>
      <c r="E65" s="32">
        <v>2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102</v>
      </c>
      <c r="D66" s="13" t="s">
        <v>111</v>
      </c>
      <c r="E66" s="32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96</v>
      </c>
      <c r="D67" s="16">
        <v>24</v>
      </c>
      <c r="E67" s="35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98</v>
      </c>
      <c r="D68" s="13" t="s">
        <v>111</v>
      </c>
      <c r="E68" s="32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96</v>
      </c>
      <c r="D69" s="13" t="s">
        <v>111</v>
      </c>
      <c r="E69" s="32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98</v>
      </c>
      <c r="D70" s="13" t="s">
        <v>111</v>
      </c>
      <c r="E70" s="32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98</v>
      </c>
      <c r="D71" s="16">
        <v>379</v>
      </c>
      <c r="E71" s="35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6">
        <v>356</v>
      </c>
      <c r="E72" s="33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93</v>
      </c>
      <c r="D73" s="13" t="s">
        <v>111</v>
      </c>
      <c r="E73" s="32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96</v>
      </c>
      <c r="D74" s="16">
        <v>91</v>
      </c>
      <c r="E74" s="33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98</v>
      </c>
      <c r="D75" s="16">
        <v>81</v>
      </c>
      <c r="E75" s="35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103</v>
      </c>
      <c r="D76" s="13" t="s">
        <v>111</v>
      </c>
      <c r="E76" s="32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97</v>
      </c>
      <c r="D77" s="13" t="s">
        <v>111</v>
      </c>
      <c r="E77" s="32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96</v>
      </c>
      <c r="D78" s="16">
        <v>90</v>
      </c>
      <c r="E78" s="33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98</v>
      </c>
      <c r="D79" s="13" t="s">
        <v>111</v>
      </c>
      <c r="E79" s="32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103</v>
      </c>
      <c r="D80" s="13" t="s">
        <v>111</v>
      </c>
      <c r="E80" s="32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3">
        <v>2352</v>
      </c>
      <c r="E81" s="35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93</v>
      </c>
      <c r="D82" s="13">
        <v>1155</v>
      </c>
      <c r="E82" s="33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98</v>
      </c>
      <c r="D83" s="16">
        <v>905</v>
      </c>
      <c r="E83" s="35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92</v>
      </c>
      <c r="D84" s="16">
        <v>135</v>
      </c>
      <c r="E84" s="33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96</v>
      </c>
      <c r="D85" s="16">
        <v>310</v>
      </c>
      <c r="E85" s="35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98</v>
      </c>
      <c r="D86" s="16">
        <v>14</v>
      </c>
      <c r="E86" s="33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105</v>
      </c>
      <c r="D87" s="13" t="s">
        <v>111</v>
      </c>
      <c r="E87" s="32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96</v>
      </c>
      <c r="D88" s="16">
        <v>28</v>
      </c>
      <c r="E88" s="33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79</v>
      </c>
      <c r="D89" s="13" t="s">
        <v>111</v>
      </c>
      <c r="E89" s="32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98</v>
      </c>
      <c r="D90" s="13" t="s">
        <v>111</v>
      </c>
      <c r="E90" s="32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96</v>
      </c>
      <c r="D91" s="13">
        <v>2124</v>
      </c>
      <c r="E91" s="35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98</v>
      </c>
      <c r="D92" s="13">
        <v>1160</v>
      </c>
      <c r="E92" s="33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93</v>
      </c>
      <c r="D93" s="16">
        <v>37</v>
      </c>
      <c r="E93" s="35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92</v>
      </c>
      <c r="D94" s="13" t="s">
        <v>111</v>
      </c>
      <c r="E94" s="32">
        <v>2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96</v>
      </c>
      <c r="D95" s="13">
        <v>1035</v>
      </c>
      <c r="E95" s="35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98</v>
      </c>
      <c r="D96" s="16">
        <v>125</v>
      </c>
      <c r="E96" s="33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99</v>
      </c>
      <c r="D97" s="16">
        <v>65</v>
      </c>
      <c r="E97" s="35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93</v>
      </c>
      <c r="D98" s="16">
        <v>49</v>
      </c>
      <c r="E98" s="33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6">
        <v>57</v>
      </c>
      <c r="E99" s="35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98</v>
      </c>
      <c r="D100" s="16">
        <v>41</v>
      </c>
      <c r="E100" s="33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105</v>
      </c>
      <c r="D101" s="13" t="s">
        <v>111</v>
      </c>
      <c r="E101" s="32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106</v>
      </c>
      <c r="D102" s="13" t="s">
        <v>111</v>
      </c>
      <c r="E102" s="32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96</v>
      </c>
      <c r="D103" s="13">
        <v>2240</v>
      </c>
      <c r="E103" s="35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98</v>
      </c>
      <c r="D104" s="13">
        <v>1185</v>
      </c>
      <c r="E104" s="33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104</v>
      </c>
      <c r="D105" s="16">
        <v>39</v>
      </c>
      <c r="E105" s="35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93</v>
      </c>
      <c r="D106" s="16">
        <v>23</v>
      </c>
      <c r="E106" s="33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96</v>
      </c>
      <c r="D107" s="13">
        <v>2145</v>
      </c>
      <c r="E107" s="35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98</v>
      </c>
      <c r="D108" s="13">
        <v>1034</v>
      </c>
      <c r="E108" s="33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93</v>
      </c>
      <c r="D109" s="16">
        <v>128</v>
      </c>
      <c r="E109" s="35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103</v>
      </c>
      <c r="D110" s="16">
        <v>24</v>
      </c>
      <c r="E110" s="33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96</v>
      </c>
      <c r="D111" s="16">
        <v>464</v>
      </c>
      <c r="E111" s="35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97</v>
      </c>
      <c r="D112" s="16">
        <v>421</v>
      </c>
      <c r="E112" s="33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98</v>
      </c>
      <c r="D113" s="16">
        <v>123</v>
      </c>
      <c r="E113" s="35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99</v>
      </c>
      <c r="D114" s="16">
        <v>98</v>
      </c>
      <c r="E114" s="33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96</v>
      </c>
      <c r="D115" s="16">
        <v>846</v>
      </c>
      <c r="E115" s="35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98</v>
      </c>
      <c r="D116" s="16">
        <v>274</v>
      </c>
      <c r="E116" s="33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102</v>
      </c>
      <c r="D117" s="16">
        <v>11</v>
      </c>
      <c r="E117" s="35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103</v>
      </c>
      <c r="D118" s="13" t="s">
        <v>111</v>
      </c>
      <c r="E118" s="32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96</v>
      </c>
      <c r="D119" s="16">
        <v>192</v>
      </c>
      <c r="E119" s="35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98</v>
      </c>
      <c r="D120" s="16">
        <v>36</v>
      </c>
      <c r="E120" s="33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99</v>
      </c>
      <c r="D121" s="13" t="s">
        <v>111</v>
      </c>
      <c r="E121" s="32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96</v>
      </c>
      <c r="D122" s="16">
        <v>487</v>
      </c>
      <c r="E122" s="33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98</v>
      </c>
      <c r="D123" s="16">
        <v>210</v>
      </c>
      <c r="E123" s="35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97</v>
      </c>
      <c r="D124" s="16">
        <v>68</v>
      </c>
      <c r="E124" s="33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104</v>
      </c>
      <c r="D125" s="13" t="s">
        <v>111</v>
      </c>
      <c r="E125" s="32">
        <v>2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96</v>
      </c>
      <c r="D126" s="16">
        <v>337</v>
      </c>
      <c r="E126" s="33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98</v>
      </c>
      <c r="D127" s="16">
        <v>172</v>
      </c>
      <c r="E127" s="35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103</v>
      </c>
      <c r="D128" s="13" t="s">
        <v>111</v>
      </c>
      <c r="E128" s="32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3">
        <v>2068</v>
      </c>
      <c r="E129" s="35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93</v>
      </c>
      <c r="D130" s="16">
        <v>605</v>
      </c>
      <c r="E130" s="33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98</v>
      </c>
      <c r="D131" s="16">
        <v>447</v>
      </c>
      <c r="E131" s="35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97</v>
      </c>
      <c r="D132" s="16">
        <v>212</v>
      </c>
      <c r="E132" s="33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96</v>
      </c>
      <c r="D133" s="16">
        <v>78</v>
      </c>
      <c r="E133" s="35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98</v>
      </c>
      <c r="D134" s="16">
        <v>61</v>
      </c>
      <c r="E134" s="33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107</v>
      </c>
      <c r="D135" s="13" t="s">
        <v>111</v>
      </c>
      <c r="E135" s="32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96</v>
      </c>
      <c r="D136" s="16">
        <v>338</v>
      </c>
      <c r="E136" s="33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98</v>
      </c>
      <c r="D137" s="13" t="s">
        <v>111</v>
      </c>
      <c r="E137" s="32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96</v>
      </c>
      <c r="D138" s="13" t="s">
        <v>111</v>
      </c>
      <c r="E138" s="32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96</v>
      </c>
      <c r="D139" s="16">
        <v>70</v>
      </c>
      <c r="E139" s="35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100</v>
      </c>
      <c r="D140" s="13" t="s">
        <v>111</v>
      </c>
      <c r="E140" s="32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98</v>
      </c>
      <c r="D141" s="13" t="s">
        <v>111</v>
      </c>
      <c r="E141" s="32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96</v>
      </c>
      <c r="D142" s="16">
        <v>348</v>
      </c>
      <c r="E142" s="33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98</v>
      </c>
      <c r="D143" s="16">
        <v>77</v>
      </c>
      <c r="E143" s="35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103</v>
      </c>
      <c r="D144" s="13" t="s">
        <v>111</v>
      </c>
      <c r="E144" s="32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97</v>
      </c>
      <c r="D145" s="13" t="s">
        <v>111</v>
      </c>
      <c r="E145" s="32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96</v>
      </c>
      <c r="D146" s="16">
        <v>271</v>
      </c>
      <c r="E146" s="33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98</v>
      </c>
      <c r="D147" s="16">
        <v>110</v>
      </c>
      <c r="E147" s="35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93</v>
      </c>
      <c r="D148" s="13" t="s">
        <v>111</v>
      </c>
      <c r="E148" s="32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96</v>
      </c>
      <c r="D149" s="16">
        <v>717</v>
      </c>
      <c r="E149" s="35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98</v>
      </c>
      <c r="D150" s="16">
        <v>286</v>
      </c>
      <c r="E150" s="33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108</v>
      </c>
      <c r="D151" s="13" t="s">
        <v>111</v>
      </c>
      <c r="E151" s="32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93</v>
      </c>
      <c r="D152" s="13" t="s">
        <v>111</v>
      </c>
      <c r="E152" s="32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96</v>
      </c>
      <c r="D153" s="16">
        <v>187</v>
      </c>
      <c r="E153" s="35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98</v>
      </c>
      <c r="D154" s="16">
        <v>38</v>
      </c>
      <c r="E154" s="33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108</v>
      </c>
      <c r="D155" s="13" t="s">
        <v>111</v>
      </c>
      <c r="E155" s="32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102</v>
      </c>
      <c r="D156" s="13" t="s">
        <v>111</v>
      </c>
      <c r="E156" s="32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96</v>
      </c>
      <c r="D157" s="16">
        <v>118</v>
      </c>
      <c r="E157" s="35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98</v>
      </c>
      <c r="D158" s="16">
        <v>25</v>
      </c>
      <c r="E158" s="33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96</v>
      </c>
      <c r="D159" s="16">
        <v>20</v>
      </c>
      <c r="E159" s="35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96</v>
      </c>
      <c r="D160" s="16">
        <v>415</v>
      </c>
      <c r="E160" s="33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98</v>
      </c>
      <c r="D161" s="16">
        <v>346</v>
      </c>
      <c r="E161" s="35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92</v>
      </c>
      <c r="D162" s="13" t="s">
        <v>111</v>
      </c>
      <c r="E162" s="32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103</v>
      </c>
      <c r="D163" s="13" t="s">
        <v>111</v>
      </c>
      <c r="E163" s="32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96</v>
      </c>
      <c r="D164" s="16">
        <v>83</v>
      </c>
      <c r="E164" s="33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98</v>
      </c>
      <c r="D165" s="13" t="s">
        <v>111</v>
      </c>
      <c r="E165" s="32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96</v>
      </c>
      <c r="D166" s="16">
        <v>818</v>
      </c>
      <c r="E166" s="33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98</v>
      </c>
      <c r="D167" s="16">
        <v>451</v>
      </c>
      <c r="E167" s="35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105</v>
      </c>
      <c r="D168" s="13" t="s">
        <v>111</v>
      </c>
      <c r="E168" s="32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103</v>
      </c>
      <c r="D169" s="13" t="s">
        <v>111</v>
      </c>
      <c r="E169" s="32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96</v>
      </c>
      <c r="D170" s="16">
        <v>191</v>
      </c>
      <c r="E170" s="33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98</v>
      </c>
      <c r="D171" s="16">
        <v>69</v>
      </c>
      <c r="E171" s="35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99</v>
      </c>
      <c r="D172" s="13" t="s">
        <v>111</v>
      </c>
      <c r="E172" s="32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96</v>
      </c>
      <c r="D173" s="16">
        <v>180</v>
      </c>
      <c r="E173" s="35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98</v>
      </c>
      <c r="D174" s="16">
        <v>48</v>
      </c>
      <c r="E174" s="33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102</v>
      </c>
      <c r="D175" s="13" t="s">
        <v>111</v>
      </c>
      <c r="E175" s="32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96</v>
      </c>
      <c r="D176" s="13">
        <v>39910</v>
      </c>
      <c r="E176" s="33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98</v>
      </c>
      <c r="D177" s="13">
        <v>18618</v>
      </c>
      <c r="E177" s="35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109</v>
      </c>
      <c r="D178" s="13">
        <v>4050</v>
      </c>
      <c r="E178" s="33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93</v>
      </c>
      <c r="D179" s="13">
        <v>2468</v>
      </c>
      <c r="E179" s="35" t="s">
        <v>18</v>
      </c>
      <c r="F179" s="25" t="s">
        <v>18</v>
      </c>
    </row>
    <row r="180" spans="1:6" ht="17.100000000000001" customHeight="1" x14ac:dyDescent="0.3">
      <c r="A180" s="20" t="s">
        <v>11</v>
      </c>
      <c r="B180" s="20" t="s">
        <v>77</v>
      </c>
      <c r="C180" s="20" t="s">
        <v>97</v>
      </c>
      <c r="D180" s="21">
        <v>1734</v>
      </c>
      <c r="E180" s="34" t="s">
        <v>18</v>
      </c>
      <c r="F180" s="31" t="s">
        <v>18</v>
      </c>
    </row>
    <row r="181" spans="1:6" ht="17.100000000000001" customHeight="1" x14ac:dyDescent="0.3">
      <c r="A181" s="28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TitleRegion1.a3.f354.2</vt:lpstr>
      <vt:lpstr>TitleRegion1.a3.g331.1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2024-05-16T22:35:50Z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